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<sst xmlns="http://schemas.openxmlformats.org/spreadsheetml/2006/main" count="146" uniqueCount="82">
  <si>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</si>
  <si>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</si>
  <si>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</si>
  <si>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</si>
  <si>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</si>
  <si>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</si>
  <si>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</si>
  <si>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</si>
  <si>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</si>
  <si>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Banany  </t>
  </si>
  <si>
    <t>kg</t>
  </si>
  <si>
    <t xml:space="preserve">Botwinka peczek    </t>
  </si>
  <si>
    <t>szt</t>
  </si>
  <si>
    <t xml:space="preserve">Brzoskwinia kg   </t>
  </si>
  <si>
    <t xml:space="preserve">Burak        </t>
  </si>
  <si>
    <t>Cebula czerwona</t>
  </si>
  <si>
    <t>Cebula</t>
  </si>
  <si>
    <t>Cebulka ze szczypiorkiem</t>
  </si>
  <si>
    <t>Cykoria</t>
  </si>
  <si>
    <t>Cytryna kg</t>
  </si>
  <si>
    <t>Czosnek</t>
  </si>
  <si>
    <t>Gruszka</t>
  </si>
  <si>
    <t xml:space="preserve">Jabłko    </t>
  </si>
  <si>
    <t xml:space="preserve">Kalarepa   </t>
  </si>
  <si>
    <t>Kapusta biała</t>
  </si>
  <si>
    <t xml:space="preserve">Kapusta młoda       </t>
  </si>
  <si>
    <t xml:space="preserve">Kapusta czerwona </t>
  </si>
  <si>
    <t xml:space="preserve">Kapusta pekińska   </t>
  </si>
  <si>
    <t xml:space="preserve">Kiwi      </t>
  </si>
  <si>
    <t>Koper ogrodowy - pęczek</t>
  </si>
  <si>
    <t xml:space="preserve">Mandarynki       </t>
  </si>
  <si>
    <t xml:space="preserve">Marchew  </t>
  </si>
  <si>
    <t>Nektaryna</t>
  </si>
  <si>
    <t xml:space="preserve">Ogórek zielony </t>
  </si>
  <si>
    <t>Papryka czerwona</t>
  </si>
  <si>
    <t xml:space="preserve">Pieczarka uprawna, świeża  </t>
  </si>
  <si>
    <t>Pietruszka liście pęczek</t>
  </si>
  <si>
    <t>Pietruszka korzeń</t>
  </si>
  <si>
    <t xml:space="preserve">Pomarańcze   </t>
  </si>
  <si>
    <t xml:space="preserve">Pomidor      </t>
  </si>
  <si>
    <t xml:space="preserve">Por </t>
  </si>
  <si>
    <t>Rabarbar</t>
  </si>
  <si>
    <t xml:space="preserve">Rzodkiewka pęczek    </t>
  </si>
  <si>
    <t xml:space="preserve">Sałata lodowa    </t>
  </si>
  <si>
    <t>Sałata zielona</t>
  </si>
  <si>
    <t>Seler korzeniowy</t>
  </si>
  <si>
    <t xml:space="preserve">Szczypior pęczek </t>
  </si>
  <si>
    <t>Śliwka</t>
  </si>
  <si>
    <t>Truskawka</t>
  </si>
  <si>
    <t>Ogórek kiszony</t>
  </si>
  <si>
    <t xml:space="preserve">Ziemniaki      </t>
  </si>
  <si>
    <t>Ziemniaki młode</t>
  </si>
  <si>
    <t>Sok owocowy 100% naturalny</t>
  </si>
  <si>
    <t>Mus owocowy 100% 100g</t>
  </si>
  <si>
    <t>Agrest mrożony 2,5 kg</t>
  </si>
  <si>
    <t>Brokuły mrożone 2,5 kg</t>
  </si>
  <si>
    <t>Bukiet warzyw mrożony 2,5kg lub równoważny</t>
  </si>
  <si>
    <t>Czarna porzeczka mrożona 2,5kg</t>
  </si>
  <si>
    <t xml:space="preserve">Fasola szparagowa mrożona 2,5kg         </t>
  </si>
  <si>
    <t>Szpinak mrożony</t>
  </si>
  <si>
    <t xml:space="preserve">Groszek zielony mrożony 2,5kg   </t>
  </si>
  <si>
    <t>Jagoda mrożona 2,5 kg</t>
  </si>
  <si>
    <t xml:space="preserve">Kalafior mrożony 2,5kg        </t>
  </si>
  <si>
    <t>Kompotowa mieszkanka 2,5 kg</t>
  </si>
  <si>
    <t xml:space="preserve">Malina mrożona 2,5kg  </t>
  </si>
  <si>
    <t>Marchew kostka mrożona 2,5 kg</t>
  </si>
  <si>
    <t>Marchew z groszkiem mrożona 2,5 kg</t>
  </si>
  <si>
    <t>Mieszanka warzywna 7-składnikowa mrożona 2,5 kg</t>
  </si>
  <si>
    <t>Podgrzybek mrożony 2,5 kg</t>
  </si>
  <si>
    <t>szt.</t>
  </si>
  <si>
    <t xml:space="preserve">Porzeczka czerwona mrożona 2,5kg </t>
  </si>
  <si>
    <t>Truskawka mrożona 2,5kg</t>
  </si>
  <si>
    <t xml:space="preserve">Warzywa na patelnię 2,5kg   </t>
  </si>
  <si>
    <t>Włoszczyzna mrożona 2,5kg</t>
  </si>
  <si>
    <t>Zupa jarzynowa mrożona 2,5kg</t>
  </si>
  <si>
    <t>RAZEM</t>
  </si>
  <si>
    <t xml:space="preserve">Przedstawione ilości stanowią szacunkową wielkość zamówienia. Faktyczna ilość wynikać będzie z bieżących potrzeb zamawiającego. </t>
  </si>
  <si>
    <t>Kapusta kiszona 5 kg</t>
  </si>
  <si>
    <t>Sok naturalny 3l</t>
  </si>
  <si>
    <t>Sok 5 l naturalny -Różne smaki jabłkowy , jabłkowo gruszkowy</t>
  </si>
  <si>
    <t>Sok kubek 100 %  100g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</si>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</sst>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20" borderId="0" applyNumberFormat="0" applyBorder="0" applyAlignment="0" applyProtection="0"/>
    <xf numFmtId="0" fontId="0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1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2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3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7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78" applyFill="1" applyBorder="1" applyAlignment="1" applyProtection="1">
      <alignment/>
      <protection/>
    </xf>
    <xf numFmtId="0" fontId="18" fillId="0" borderId="0" xfId="0" applyFont="1" applyAlignment="1">
      <alignment horizontal="left" vertical="center" wrapText="1"/>
    </xf>
    <xf numFmtId="0" fontId="19" fillId="38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64" fontId="20" fillId="0" borderId="10" xfId="78" applyNumberFormat="1" applyFont="1" applyFill="1" applyBorder="1" applyAlignment="1" applyProtection="1">
      <alignment vertical="center"/>
      <protection/>
    </xf>
    <xf numFmtId="164" fontId="20" fillId="0" borderId="10" xfId="7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64" fontId="20" fillId="0" borderId="10" xfId="78" applyNumberFormat="1" applyFont="1" applyFill="1" applyBorder="1" applyAlignment="1" applyProtection="1">
      <alignment horizontal="left" vertical="center"/>
      <protection/>
    </xf>
    <xf numFmtId="0" fontId="18" fillId="0" borderId="10" xfId="78" applyNumberFormat="1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>
      <alignment horizontal="center" vertical="center"/>
    </xf>
    <xf numFmtId="1" fontId="20" fillId="0" borderId="10" xfId="78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8" fillId="0" borderId="10" xfId="78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78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0" borderId="10" xfId="78" applyFont="1" applyFill="1" applyBorder="1" applyAlignment="1" applyProtection="1">
      <alignment horizontal="left" vertical="center"/>
      <protection/>
    </xf>
    <xf numFmtId="1" fontId="21" fillId="0" borderId="10" xfId="0" applyNumberFormat="1" applyFont="1" applyBorder="1" applyAlignment="1">
      <alignment horizontal="center" vertical="center"/>
    </xf>
    <xf numFmtId="164" fontId="21" fillId="0" borderId="10" xfId="78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164" fontId="22" fillId="0" borderId="10" xfId="78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78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vertical="center"/>
    </xf>
    <xf numFmtId="164" fontId="19" fillId="0" borderId="10" xfId="0" applyNumberFormat="1" applyFont="1" applyBorder="1" applyAlignment="1">
      <alignment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164" fontId="23" fillId="0" borderId="0" xfId="78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52">
      <selection activeCell="E55" sqref="E55"/>
    </sheetView>
  </sheetViews>
  <sheetFormatPr defaultColWidth="8.796875" defaultRowHeight="14.25"/>
  <cols>
    <col min="1" max="1" width="1.203125" style="1" customWidth="1"/>
    <col min="2" max="2" width="3.59765625" style="19" customWidth="1"/>
    <col min="3" max="3" width="22.8984375" style="2" customWidth="1"/>
    <col min="4" max="4" width="5.69921875" style="3" customWidth="1"/>
    <col min="5" max="5" width="6.59765625" style="4" customWidth="1"/>
    <col min="6" max="6" width="11.09765625" style="1" customWidth="1"/>
    <col min="7" max="7" width="12.69921875" style="3" customWidth="1"/>
    <col min="8" max="8" width="7.8984375" style="5" customWidth="1"/>
    <col min="9" max="9" width="13.8984375" style="1" customWidth="1"/>
    <col min="10" max="10" width="16.19921875" style="1" customWidth="1"/>
    <col min="11" max="11" width="17.69921875" style="1" customWidth="1"/>
    <col min="12" max="16384" width="9" style="1" customWidth="1"/>
  </cols>
  <sheetData>
    <row r="1" ht="9.75" customHeight="1">
      <c r="C1" s="2" t="s">
        <v>81</v>
      </c>
    </row>
    <row r="2" spans="1:10" ht="81.75" customHeight="1">
      <c r="A2" s="61"/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 ht="12.75">
      <c r="B3" s="18">
        <v>1</v>
      </c>
      <c r="C3" s="18">
        <v>2</v>
      </c>
      <c r="D3" s="8">
        <v>3</v>
      </c>
      <c r="E3" s="9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2:26" s="32" customFormat="1" ht="17.25" customHeight="1">
      <c r="B4" s="38">
        <v>1</v>
      </c>
      <c r="C4" s="21" t="s">
        <v>9</v>
      </c>
      <c r="D4" s="27" t="s">
        <v>10</v>
      </c>
      <c r="E4" s="28">
        <v>300</v>
      </c>
      <c r="F4" s="29"/>
      <c r="G4" s="30"/>
      <c r="H4" s="29"/>
      <c r="I4" s="29"/>
      <c r="J4" s="2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s="32" customFormat="1" ht="17.25" customHeight="1">
      <c r="B5" s="38">
        <v>2</v>
      </c>
      <c r="C5" s="21" t="s">
        <v>11</v>
      </c>
      <c r="D5" s="27" t="s">
        <v>12</v>
      </c>
      <c r="E5" s="28">
        <v>90</v>
      </c>
      <c r="F5" s="29"/>
      <c r="G5" s="30"/>
      <c r="H5" s="29"/>
      <c r="I5" s="29"/>
      <c r="J5" s="29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s="32" customFormat="1" ht="17.25" customHeight="1">
      <c r="B6" s="38">
        <v>3</v>
      </c>
      <c r="C6" s="12" t="s">
        <v>13</v>
      </c>
      <c r="D6" s="27" t="s">
        <v>10</v>
      </c>
      <c r="E6" s="28">
        <v>60</v>
      </c>
      <c r="F6" s="29"/>
      <c r="G6" s="30"/>
      <c r="H6" s="29"/>
      <c r="I6" s="29"/>
      <c r="J6" s="2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2:26" s="32" customFormat="1" ht="17.25" customHeight="1">
      <c r="B7" s="38">
        <v>4</v>
      </c>
      <c r="C7" s="12" t="s">
        <v>14</v>
      </c>
      <c r="D7" s="27" t="s">
        <v>10</v>
      </c>
      <c r="E7" s="28">
        <v>250</v>
      </c>
      <c r="F7" s="29"/>
      <c r="G7" s="30"/>
      <c r="H7" s="29"/>
      <c r="I7" s="29"/>
      <c r="J7" s="2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2:26" s="32" customFormat="1" ht="17.25" customHeight="1">
      <c r="B8" s="38">
        <v>5</v>
      </c>
      <c r="C8" s="12" t="s">
        <v>15</v>
      </c>
      <c r="D8" s="27" t="s">
        <v>10</v>
      </c>
      <c r="E8" s="28">
        <v>10</v>
      </c>
      <c r="F8" s="29"/>
      <c r="G8" s="30"/>
      <c r="H8" s="29"/>
      <c r="I8" s="29"/>
      <c r="J8" s="29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2:26" s="32" customFormat="1" ht="17.25" customHeight="1">
      <c r="B9" s="38">
        <v>6</v>
      </c>
      <c r="C9" s="10" t="s">
        <v>16</v>
      </c>
      <c r="D9" s="33" t="s">
        <v>10</v>
      </c>
      <c r="E9" s="28">
        <v>300</v>
      </c>
      <c r="F9" s="29"/>
      <c r="G9" s="30"/>
      <c r="H9" s="29"/>
      <c r="I9" s="29"/>
      <c r="J9" s="29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2:26" s="32" customFormat="1" ht="17.25" customHeight="1">
      <c r="B10" s="38">
        <v>7</v>
      </c>
      <c r="C10" s="10" t="s">
        <v>17</v>
      </c>
      <c r="D10" s="33" t="s">
        <v>12</v>
      </c>
      <c r="E10" s="28">
        <v>150</v>
      </c>
      <c r="F10" s="29"/>
      <c r="G10" s="30"/>
      <c r="H10" s="29"/>
      <c r="I10" s="29"/>
      <c r="J10" s="29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2:26" s="32" customFormat="1" ht="17.25" customHeight="1">
      <c r="B11" s="38">
        <v>8</v>
      </c>
      <c r="C11" s="10" t="s">
        <v>18</v>
      </c>
      <c r="D11" s="33" t="s">
        <v>10</v>
      </c>
      <c r="E11" s="28">
        <v>30</v>
      </c>
      <c r="F11" s="29"/>
      <c r="G11" s="30"/>
      <c r="H11" s="29"/>
      <c r="I11" s="29"/>
      <c r="J11" s="29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2:26" s="32" customFormat="1" ht="17.25" customHeight="1">
      <c r="B12" s="38">
        <v>9</v>
      </c>
      <c r="C12" s="22" t="s">
        <v>19</v>
      </c>
      <c r="D12" s="33" t="s">
        <v>10</v>
      </c>
      <c r="E12" s="28">
        <v>30</v>
      </c>
      <c r="F12" s="29"/>
      <c r="G12" s="30"/>
      <c r="H12" s="29"/>
      <c r="I12" s="29"/>
      <c r="J12" s="2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2:10" s="32" customFormat="1" ht="17.25" customHeight="1">
      <c r="B13" s="38">
        <v>10</v>
      </c>
      <c r="C13" s="22" t="s">
        <v>20</v>
      </c>
      <c r="D13" s="33" t="s">
        <v>12</v>
      </c>
      <c r="E13" s="28">
        <v>100</v>
      </c>
      <c r="F13" s="29"/>
      <c r="G13" s="30"/>
      <c r="H13" s="29"/>
      <c r="I13" s="29"/>
      <c r="J13" s="29"/>
    </row>
    <row r="14" spans="2:10" s="32" customFormat="1" ht="17.25" customHeight="1">
      <c r="B14" s="38">
        <v>11</v>
      </c>
      <c r="C14" s="10" t="s">
        <v>21</v>
      </c>
      <c r="D14" s="33" t="s">
        <v>10</v>
      </c>
      <c r="E14" s="28">
        <v>150</v>
      </c>
      <c r="F14" s="34"/>
      <c r="G14" s="27"/>
      <c r="H14" s="35"/>
      <c r="I14" s="21"/>
      <c r="J14" s="29"/>
    </row>
    <row r="15" spans="2:10" s="32" customFormat="1" ht="17.25" customHeight="1">
      <c r="B15" s="38">
        <v>12</v>
      </c>
      <c r="C15" s="10" t="s">
        <v>22</v>
      </c>
      <c r="D15" s="33" t="s">
        <v>10</v>
      </c>
      <c r="E15" s="28">
        <v>900</v>
      </c>
      <c r="F15" s="34"/>
      <c r="G15" s="27"/>
      <c r="H15" s="35"/>
      <c r="I15" s="21"/>
      <c r="J15" s="29"/>
    </row>
    <row r="16" spans="2:10" s="32" customFormat="1" ht="17.25" customHeight="1">
      <c r="B16" s="38">
        <v>13</v>
      </c>
      <c r="C16" s="10" t="s">
        <v>23</v>
      </c>
      <c r="D16" s="33" t="s">
        <v>12</v>
      </c>
      <c r="E16" s="28">
        <v>20</v>
      </c>
      <c r="F16" s="34"/>
      <c r="G16" s="27"/>
      <c r="H16" s="35"/>
      <c r="I16" s="21"/>
      <c r="J16" s="29"/>
    </row>
    <row r="17" spans="2:10" s="32" customFormat="1" ht="17.25" customHeight="1">
      <c r="B17" s="38">
        <v>14</v>
      </c>
      <c r="C17" s="10" t="s">
        <v>24</v>
      </c>
      <c r="D17" s="33" t="s">
        <v>10</v>
      </c>
      <c r="E17" s="28">
        <v>400</v>
      </c>
      <c r="F17" s="34"/>
      <c r="G17" s="27"/>
      <c r="H17" s="35"/>
      <c r="I17" s="21"/>
      <c r="J17" s="29"/>
    </row>
    <row r="18" spans="2:10" s="32" customFormat="1" ht="17.25" customHeight="1">
      <c r="B18" s="38">
        <v>15</v>
      </c>
      <c r="C18" s="23" t="s">
        <v>25</v>
      </c>
      <c r="D18" s="36" t="s">
        <v>10</v>
      </c>
      <c r="E18" s="37">
        <v>120</v>
      </c>
      <c r="F18" s="29"/>
      <c r="G18" s="38"/>
      <c r="H18" s="39"/>
      <c r="I18" s="29"/>
      <c r="J18" s="29"/>
    </row>
    <row r="19" spans="2:10" s="32" customFormat="1" ht="17.25" customHeight="1">
      <c r="B19" s="38">
        <v>16</v>
      </c>
      <c r="C19" s="10" t="s">
        <v>26</v>
      </c>
      <c r="D19" s="11" t="s">
        <v>10</v>
      </c>
      <c r="E19" s="28">
        <v>150</v>
      </c>
      <c r="F19" s="34"/>
      <c r="G19" s="27"/>
      <c r="H19" s="35"/>
      <c r="I19" s="21"/>
      <c r="J19" s="29"/>
    </row>
    <row r="20" spans="2:10" s="32" customFormat="1" ht="17.25" customHeight="1">
      <c r="B20" s="38">
        <v>17</v>
      </c>
      <c r="C20" s="23" t="s">
        <v>27</v>
      </c>
      <c r="D20" s="36" t="s">
        <v>12</v>
      </c>
      <c r="E20" s="37">
        <v>200</v>
      </c>
      <c r="F20" s="29"/>
      <c r="G20" s="38"/>
      <c r="H20" s="39"/>
      <c r="I20" s="29"/>
      <c r="J20" s="29"/>
    </row>
    <row r="21" spans="2:10" s="32" customFormat="1" ht="17.25" customHeight="1">
      <c r="B21" s="38">
        <v>18</v>
      </c>
      <c r="C21" s="10" t="s">
        <v>28</v>
      </c>
      <c r="D21" s="33" t="s">
        <v>10</v>
      </c>
      <c r="E21" s="28">
        <v>40</v>
      </c>
      <c r="F21" s="34"/>
      <c r="G21" s="27"/>
      <c r="H21" s="35"/>
      <c r="I21" s="21"/>
      <c r="J21" s="29"/>
    </row>
    <row r="22" spans="2:10" s="32" customFormat="1" ht="17.25" customHeight="1">
      <c r="B22" s="38">
        <v>19</v>
      </c>
      <c r="C22" s="10" t="s">
        <v>77</v>
      </c>
      <c r="D22" s="33" t="s">
        <v>12</v>
      </c>
      <c r="E22" s="28">
        <v>250</v>
      </c>
      <c r="F22" s="34"/>
      <c r="G22" s="27"/>
      <c r="H22" s="35"/>
      <c r="I22" s="21"/>
      <c r="J22" s="29"/>
    </row>
    <row r="23" spans="2:10" s="32" customFormat="1" ht="17.25" customHeight="1">
      <c r="B23" s="38">
        <v>20</v>
      </c>
      <c r="C23" s="12" t="s">
        <v>29</v>
      </c>
      <c r="D23" s="27" t="s">
        <v>12</v>
      </c>
      <c r="E23" s="28">
        <v>300</v>
      </c>
      <c r="F23" s="34"/>
      <c r="G23" s="27"/>
      <c r="H23" s="35"/>
      <c r="I23" s="21"/>
      <c r="J23" s="29"/>
    </row>
    <row r="24" spans="2:10" s="32" customFormat="1" ht="17.25" customHeight="1">
      <c r="B24" s="38">
        <v>21</v>
      </c>
      <c r="C24" s="12" t="s">
        <v>30</v>
      </c>
      <c r="D24" s="27" t="s">
        <v>10</v>
      </c>
      <c r="E24" s="28">
        <v>100</v>
      </c>
      <c r="F24" s="34"/>
      <c r="G24" s="27"/>
      <c r="H24" s="35"/>
      <c r="I24" s="21"/>
      <c r="J24" s="29"/>
    </row>
    <row r="25" spans="2:10" s="32" customFormat="1" ht="17.25" customHeight="1">
      <c r="B25" s="38">
        <v>22</v>
      </c>
      <c r="C25" s="12" t="s">
        <v>31</v>
      </c>
      <c r="D25" s="27" t="s">
        <v>10</v>
      </c>
      <c r="E25" s="28">
        <v>270</v>
      </c>
      <c r="F25" s="34"/>
      <c r="G25" s="27"/>
      <c r="H25" s="35"/>
      <c r="I25" s="21"/>
      <c r="J25" s="29"/>
    </row>
    <row r="26" spans="2:10" s="32" customFormat="1" ht="17.25" customHeight="1">
      <c r="B26" s="38">
        <v>23</v>
      </c>
      <c r="C26" s="12" t="s">
        <v>32</v>
      </c>
      <c r="D26" s="27" t="s">
        <v>10</v>
      </c>
      <c r="E26" s="28">
        <v>80</v>
      </c>
      <c r="F26" s="29"/>
      <c r="G26" s="27"/>
      <c r="H26" s="40"/>
      <c r="I26" s="41"/>
      <c r="J26" s="29"/>
    </row>
    <row r="27" spans="2:10" s="32" customFormat="1" ht="17.25" customHeight="1">
      <c r="B27" s="38">
        <v>24</v>
      </c>
      <c r="C27" s="12" t="s">
        <v>33</v>
      </c>
      <c r="D27" s="27" t="s">
        <v>10</v>
      </c>
      <c r="E27" s="28">
        <v>250</v>
      </c>
      <c r="F27" s="29"/>
      <c r="G27" s="27"/>
      <c r="H27" s="40"/>
      <c r="I27" s="41"/>
      <c r="J27" s="29"/>
    </row>
    <row r="28" spans="2:10" s="32" customFormat="1" ht="17.25" customHeight="1">
      <c r="B28" s="38">
        <v>25</v>
      </c>
      <c r="C28" s="12" t="s">
        <v>34</v>
      </c>
      <c r="D28" s="27" t="s">
        <v>10</v>
      </c>
      <c r="E28" s="28">
        <v>100</v>
      </c>
      <c r="F28" s="29"/>
      <c r="G28" s="27"/>
      <c r="H28" s="40"/>
      <c r="I28" s="41"/>
      <c r="J28" s="29"/>
    </row>
    <row r="29" spans="2:10" s="32" customFormat="1" ht="17.25" customHeight="1">
      <c r="B29" s="38">
        <v>26</v>
      </c>
      <c r="C29" s="12" t="s">
        <v>35</v>
      </c>
      <c r="D29" s="27" t="s">
        <v>10</v>
      </c>
      <c r="E29" s="28">
        <v>100</v>
      </c>
      <c r="F29" s="29"/>
      <c r="G29" s="27"/>
      <c r="H29" s="40"/>
      <c r="I29" s="41"/>
      <c r="J29" s="29"/>
    </row>
    <row r="30" spans="2:10" s="32" customFormat="1" ht="17.25" customHeight="1">
      <c r="B30" s="38">
        <v>27</v>
      </c>
      <c r="C30" s="12" t="s">
        <v>36</v>
      </c>
      <c r="D30" s="27" t="s">
        <v>12</v>
      </c>
      <c r="E30" s="28">
        <v>400</v>
      </c>
      <c r="F30" s="29"/>
      <c r="G30" s="27"/>
      <c r="H30" s="40"/>
      <c r="I30" s="41"/>
      <c r="J30" s="29"/>
    </row>
    <row r="31" spans="2:10" s="32" customFormat="1" ht="17.25" customHeight="1">
      <c r="B31" s="38">
        <v>28</v>
      </c>
      <c r="C31" s="12" t="s">
        <v>37</v>
      </c>
      <c r="D31" s="27" t="s">
        <v>10</v>
      </c>
      <c r="E31" s="28">
        <v>120</v>
      </c>
      <c r="F31" s="29"/>
      <c r="G31" s="27"/>
      <c r="H31" s="40"/>
      <c r="I31" s="41"/>
      <c r="J31" s="29"/>
    </row>
    <row r="32" spans="2:10" s="32" customFormat="1" ht="17.25" customHeight="1">
      <c r="B32" s="38">
        <v>29</v>
      </c>
      <c r="C32" s="12" t="s">
        <v>38</v>
      </c>
      <c r="D32" s="27" t="s">
        <v>10</v>
      </c>
      <c r="E32" s="28">
        <v>500</v>
      </c>
      <c r="F32" s="29"/>
      <c r="G32" s="27"/>
      <c r="H32" s="40"/>
      <c r="I32" s="41"/>
      <c r="J32" s="29"/>
    </row>
    <row r="33" spans="2:10" s="32" customFormat="1" ht="17.25" customHeight="1">
      <c r="B33" s="38">
        <v>30</v>
      </c>
      <c r="C33" s="12" t="s">
        <v>39</v>
      </c>
      <c r="D33" s="27" t="s">
        <v>10</v>
      </c>
      <c r="E33" s="28">
        <v>200</v>
      </c>
      <c r="F33" s="29"/>
      <c r="G33" s="27"/>
      <c r="H33" s="40"/>
      <c r="I33" s="41"/>
      <c r="J33" s="29"/>
    </row>
    <row r="34" spans="2:10" s="32" customFormat="1" ht="17.25" customHeight="1">
      <c r="B34" s="38">
        <v>31</v>
      </c>
      <c r="C34" s="12" t="s">
        <v>40</v>
      </c>
      <c r="D34" s="27" t="s">
        <v>10</v>
      </c>
      <c r="E34" s="28">
        <v>40</v>
      </c>
      <c r="F34" s="29"/>
      <c r="G34" s="27"/>
      <c r="H34" s="40"/>
      <c r="I34" s="41"/>
      <c r="J34" s="29"/>
    </row>
    <row r="35" spans="2:10" s="32" customFormat="1" ht="17.25" customHeight="1">
      <c r="B35" s="38">
        <v>32</v>
      </c>
      <c r="C35" s="12" t="s">
        <v>41</v>
      </c>
      <c r="D35" s="27" t="s">
        <v>10</v>
      </c>
      <c r="E35" s="28">
        <v>10</v>
      </c>
      <c r="F35" s="29"/>
      <c r="G35" s="27"/>
      <c r="H35" s="40"/>
      <c r="I35" s="41"/>
      <c r="J35" s="29"/>
    </row>
    <row r="36" spans="2:10" s="32" customFormat="1" ht="17.25" customHeight="1">
      <c r="B36" s="38">
        <v>33</v>
      </c>
      <c r="C36" s="12" t="s">
        <v>42</v>
      </c>
      <c r="D36" s="27" t="s">
        <v>12</v>
      </c>
      <c r="E36" s="28">
        <v>100</v>
      </c>
      <c r="F36" s="29"/>
      <c r="G36" s="27"/>
      <c r="H36" s="40"/>
      <c r="I36" s="41"/>
      <c r="J36" s="29"/>
    </row>
    <row r="37" spans="2:10" s="32" customFormat="1" ht="17.25" customHeight="1">
      <c r="B37" s="38">
        <v>34</v>
      </c>
      <c r="C37" s="12" t="s">
        <v>43</v>
      </c>
      <c r="D37" s="27" t="s">
        <v>12</v>
      </c>
      <c r="E37" s="28">
        <v>150</v>
      </c>
      <c r="F37" s="29"/>
      <c r="G37" s="27"/>
      <c r="H37" s="40"/>
      <c r="I37" s="41"/>
      <c r="J37" s="29"/>
    </row>
    <row r="38" spans="2:10" s="32" customFormat="1" ht="17.25" customHeight="1">
      <c r="B38" s="38">
        <v>35</v>
      </c>
      <c r="C38" s="12" t="s">
        <v>44</v>
      </c>
      <c r="D38" s="27" t="s">
        <v>12</v>
      </c>
      <c r="E38" s="28">
        <v>120</v>
      </c>
      <c r="F38" s="29"/>
      <c r="G38" s="27"/>
      <c r="H38" s="40"/>
      <c r="I38" s="41"/>
      <c r="J38" s="29"/>
    </row>
    <row r="39" spans="2:10" s="32" customFormat="1" ht="17.25" customHeight="1">
      <c r="B39" s="38">
        <v>36</v>
      </c>
      <c r="C39" s="12" t="s">
        <v>45</v>
      </c>
      <c r="D39" s="27" t="s">
        <v>10</v>
      </c>
      <c r="E39" s="28">
        <v>120</v>
      </c>
      <c r="F39" s="29"/>
      <c r="G39" s="27"/>
      <c r="H39" s="40"/>
      <c r="I39" s="41"/>
      <c r="J39" s="29"/>
    </row>
    <row r="40" spans="2:10" s="32" customFormat="1" ht="17.25" customHeight="1">
      <c r="B40" s="38">
        <v>37</v>
      </c>
      <c r="C40" s="12" t="s">
        <v>46</v>
      </c>
      <c r="D40" s="27" t="s">
        <v>12</v>
      </c>
      <c r="E40" s="28">
        <v>120</v>
      </c>
      <c r="F40" s="29"/>
      <c r="G40" s="27"/>
      <c r="H40" s="40"/>
      <c r="I40" s="41"/>
      <c r="J40" s="29"/>
    </row>
    <row r="41" spans="2:10" s="32" customFormat="1" ht="17.25" customHeight="1">
      <c r="B41" s="38">
        <v>38</v>
      </c>
      <c r="C41" s="12" t="s">
        <v>47</v>
      </c>
      <c r="D41" s="27" t="s">
        <v>10</v>
      </c>
      <c r="E41" s="28">
        <v>50</v>
      </c>
      <c r="F41" s="29"/>
      <c r="G41" s="27"/>
      <c r="H41" s="40"/>
      <c r="I41" s="41"/>
      <c r="J41" s="29"/>
    </row>
    <row r="42" spans="2:10" s="32" customFormat="1" ht="17.25" customHeight="1">
      <c r="B42" s="38">
        <v>39</v>
      </c>
      <c r="C42" s="12" t="s">
        <v>48</v>
      </c>
      <c r="D42" s="27" t="s">
        <v>10</v>
      </c>
      <c r="E42" s="28">
        <v>50</v>
      </c>
      <c r="F42" s="29"/>
      <c r="G42" s="27"/>
      <c r="H42" s="40"/>
      <c r="I42" s="41"/>
      <c r="J42" s="29"/>
    </row>
    <row r="43" spans="2:10" s="32" customFormat="1" ht="17.25" customHeight="1">
      <c r="B43" s="38">
        <v>40</v>
      </c>
      <c r="C43" s="12" t="s">
        <v>49</v>
      </c>
      <c r="D43" s="27" t="s">
        <v>10</v>
      </c>
      <c r="E43" s="28">
        <v>150</v>
      </c>
      <c r="F43" s="29"/>
      <c r="G43" s="27"/>
      <c r="H43" s="40"/>
      <c r="I43" s="41"/>
      <c r="J43" s="29"/>
    </row>
    <row r="44" spans="2:10" s="32" customFormat="1" ht="17.25" customHeight="1">
      <c r="B44" s="38">
        <v>41</v>
      </c>
      <c r="C44" s="12" t="s">
        <v>50</v>
      </c>
      <c r="D44" s="27" t="s">
        <v>10</v>
      </c>
      <c r="E44" s="28">
        <v>7000</v>
      </c>
      <c r="F44" s="29"/>
      <c r="G44" s="27"/>
      <c r="H44" s="40"/>
      <c r="I44" s="41"/>
      <c r="J44" s="29"/>
    </row>
    <row r="45" spans="2:10" s="32" customFormat="1" ht="17.25" customHeight="1">
      <c r="B45" s="38">
        <v>42</v>
      </c>
      <c r="C45" s="12" t="s">
        <v>51</v>
      </c>
      <c r="D45" s="27" t="s">
        <v>10</v>
      </c>
      <c r="E45" s="28">
        <v>450</v>
      </c>
      <c r="F45" s="29"/>
      <c r="G45" s="27"/>
      <c r="H45" s="40"/>
      <c r="I45" s="41"/>
      <c r="J45" s="29"/>
    </row>
    <row r="46" spans="2:10" s="32" customFormat="1" ht="17.25" customHeight="1">
      <c r="B46" s="38">
        <v>43</v>
      </c>
      <c r="C46" s="12" t="s">
        <v>80</v>
      </c>
      <c r="D46" s="27" t="s">
        <v>12</v>
      </c>
      <c r="E46" s="28">
        <v>1080</v>
      </c>
      <c r="F46" s="29"/>
      <c r="G46" s="27"/>
      <c r="H46" s="40"/>
      <c r="I46" s="41"/>
      <c r="J46" s="29"/>
    </row>
    <row r="47" spans="2:10" s="32" customFormat="1" ht="17.25" customHeight="1">
      <c r="B47" s="38">
        <v>44</v>
      </c>
      <c r="C47" s="12" t="s">
        <v>52</v>
      </c>
      <c r="D47" s="27" t="s">
        <v>12</v>
      </c>
      <c r="E47" s="28">
        <v>2500</v>
      </c>
      <c r="F47" s="29"/>
      <c r="G47" s="27"/>
      <c r="H47" s="40"/>
      <c r="I47" s="41"/>
      <c r="J47" s="29"/>
    </row>
    <row r="48" spans="2:10" s="32" customFormat="1" ht="17.25" customHeight="1">
      <c r="B48" s="38">
        <v>45</v>
      </c>
      <c r="C48" s="12" t="s">
        <v>53</v>
      </c>
      <c r="D48" s="27" t="s">
        <v>12</v>
      </c>
      <c r="E48" s="28">
        <v>1000</v>
      </c>
      <c r="F48" s="29"/>
      <c r="G48" s="27"/>
      <c r="H48" s="40"/>
      <c r="I48" s="41"/>
      <c r="J48" s="29"/>
    </row>
    <row r="49" spans="2:17" s="32" customFormat="1" ht="17.25" customHeight="1">
      <c r="B49" s="38">
        <v>46</v>
      </c>
      <c r="C49" s="24" t="s">
        <v>54</v>
      </c>
      <c r="D49" s="42" t="s">
        <v>12</v>
      </c>
      <c r="E49" s="42">
        <v>8</v>
      </c>
      <c r="F49" s="43"/>
      <c r="G49" s="51"/>
      <c r="H49" s="43"/>
      <c r="I49" s="43"/>
      <c r="J49" s="43"/>
      <c r="K49" s="31"/>
      <c r="L49" s="31"/>
      <c r="M49" s="44"/>
      <c r="N49" s="31"/>
      <c r="O49" s="31"/>
      <c r="P49" s="31"/>
      <c r="Q49" s="31"/>
    </row>
    <row r="50" spans="2:17" s="32" customFormat="1" ht="17.25" customHeight="1">
      <c r="B50" s="38">
        <v>47</v>
      </c>
      <c r="C50" s="24" t="s">
        <v>55</v>
      </c>
      <c r="D50" s="42" t="s">
        <v>12</v>
      </c>
      <c r="E50" s="45">
        <v>50</v>
      </c>
      <c r="F50" s="43"/>
      <c r="G50" s="51"/>
      <c r="H50" s="43"/>
      <c r="I50" s="43"/>
      <c r="J50" s="43"/>
      <c r="K50" s="31"/>
      <c r="L50" s="31"/>
      <c r="M50" s="31"/>
      <c r="N50" s="31"/>
      <c r="O50" s="31"/>
      <c r="P50" s="31"/>
      <c r="Q50" s="31"/>
    </row>
    <row r="51" spans="2:17" s="32" customFormat="1" ht="25.5">
      <c r="B51" s="38">
        <v>48</v>
      </c>
      <c r="C51" s="24" t="s">
        <v>56</v>
      </c>
      <c r="D51" s="42" t="s">
        <v>12</v>
      </c>
      <c r="E51" s="42">
        <v>140</v>
      </c>
      <c r="F51" s="43"/>
      <c r="G51" s="51"/>
      <c r="H51" s="43"/>
      <c r="I51" s="43"/>
      <c r="J51" s="43"/>
      <c r="K51" s="31"/>
      <c r="L51" s="31"/>
      <c r="M51" s="31"/>
      <c r="N51" s="31"/>
      <c r="O51" s="31"/>
      <c r="P51" s="31"/>
      <c r="Q51" s="31"/>
    </row>
    <row r="52" spans="2:17" s="32" customFormat="1" ht="15">
      <c r="B52" s="38">
        <v>49</v>
      </c>
      <c r="C52" s="24" t="s">
        <v>57</v>
      </c>
      <c r="D52" s="42" t="s">
        <v>12</v>
      </c>
      <c r="E52" s="42">
        <v>6</v>
      </c>
      <c r="F52" s="43"/>
      <c r="G52" s="51"/>
      <c r="H52" s="43"/>
      <c r="I52" s="43"/>
      <c r="J52" s="43"/>
      <c r="K52" s="31"/>
      <c r="L52" s="31"/>
      <c r="M52" s="31"/>
      <c r="N52" s="31"/>
      <c r="O52" s="31"/>
      <c r="P52" s="31"/>
      <c r="Q52" s="31"/>
    </row>
    <row r="53" spans="2:17" s="32" customFormat="1" ht="25.5">
      <c r="B53" s="38">
        <v>50</v>
      </c>
      <c r="C53" s="24" t="s">
        <v>58</v>
      </c>
      <c r="D53" s="42" t="s">
        <v>12</v>
      </c>
      <c r="E53" s="42">
        <v>120</v>
      </c>
      <c r="F53" s="43"/>
      <c r="G53" s="52"/>
      <c r="H53" s="53"/>
      <c r="I53" s="53"/>
      <c r="J53" s="43"/>
      <c r="K53" s="31"/>
      <c r="L53" s="31"/>
      <c r="M53" s="31"/>
      <c r="N53" s="31"/>
      <c r="O53" s="31"/>
      <c r="P53" s="31"/>
      <c r="Q53" s="31"/>
    </row>
    <row r="54" spans="2:17" s="32" customFormat="1" ht="15">
      <c r="B54" s="38">
        <v>51</v>
      </c>
      <c r="C54" s="25" t="s">
        <v>59</v>
      </c>
      <c r="D54" s="38" t="s">
        <v>10</v>
      </c>
      <c r="E54" s="38">
        <v>25</v>
      </c>
      <c r="F54" s="43"/>
      <c r="G54" s="54"/>
      <c r="H54" s="55"/>
      <c r="I54" s="55"/>
      <c r="J54" s="43"/>
      <c r="K54" s="31"/>
      <c r="L54" s="31"/>
      <c r="M54" s="31"/>
      <c r="N54" s="31"/>
      <c r="O54" s="31"/>
      <c r="P54" s="31"/>
      <c r="Q54" s="31"/>
    </row>
    <row r="55" spans="2:17" s="32" customFormat="1" ht="15">
      <c r="B55" s="38">
        <v>52</v>
      </c>
      <c r="C55" s="24" t="s">
        <v>60</v>
      </c>
      <c r="D55" s="42" t="s">
        <v>12</v>
      </c>
      <c r="E55" s="42">
        <v>80</v>
      </c>
      <c r="F55" s="43"/>
      <c r="G55" s="52"/>
      <c r="H55" s="53"/>
      <c r="I55" s="53"/>
      <c r="J55" s="43"/>
      <c r="K55" s="31"/>
      <c r="L55" s="31"/>
      <c r="M55" s="31"/>
      <c r="N55" s="31"/>
      <c r="O55" s="31"/>
      <c r="P55" s="31"/>
      <c r="Q55" s="31"/>
    </row>
    <row r="56" spans="2:17" s="32" customFormat="1" ht="15">
      <c r="B56" s="38">
        <v>53</v>
      </c>
      <c r="C56" s="24" t="s">
        <v>61</v>
      </c>
      <c r="D56" s="42" t="s">
        <v>12</v>
      </c>
      <c r="E56" s="42">
        <v>6</v>
      </c>
      <c r="F56" s="43"/>
      <c r="G56" s="52"/>
      <c r="H56" s="53"/>
      <c r="I56" s="53"/>
      <c r="J56" s="43"/>
      <c r="K56" s="31"/>
      <c r="L56" s="31"/>
      <c r="M56" s="46"/>
      <c r="N56" s="31"/>
      <c r="O56" s="31"/>
      <c r="P56" s="31"/>
      <c r="Q56" s="31"/>
    </row>
    <row r="57" spans="2:17" s="32" customFormat="1" ht="15">
      <c r="B57" s="38">
        <v>54</v>
      </c>
      <c r="C57" s="24" t="s">
        <v>62</v>
      </c>
      <c r="D57" s="42" t="s">
        <v>12</v>
      </c>
      <c r="E57" s="42">
        <v>100</v>
      </c>
      <c r="F57" s="43"/>
      <c r="G57" s="52"/>
      <c r="H57" s="53"/>
      <c r="I57" s="53"/>
      <c r="J57" s="43"/>
      <c r="K57" s="31"/>
      <c r="L57" s="31"/>
      <c r="M57" s="46"/>
      <c r="N57" s="31"/>
      <c r="O57" s="31"/>
      <c r="P57" s="31"/>
      <c r="Q57" s="31"/>
    </row>
    <row r="58" spans="2:17" s="32" customFormat="1" ht="15">
      <c r="B58" s="38">
        <v>55</v>
      </c>
      <c r="C58" s="24" t="s">
        <v>63</v>
      </c>
      <c r="D58" s="42" t="s">
        <v>12</v>
      </c>
      <c r="E58" s="42">
        <v>60</v>
      </c>
      <c r="F58" s="43"/>
      <c r="G58" s="52"/>
      <c r="H58" s="53"/>
      <c r="I58" s="53"/>
      <c r="J58" s="43"/>
      <c r="K58" s="31"/>
      <c r="L58" s="31"/>
      <c r="M58" s="46"/>
      <c r="N58" s="31"/>
      <c r="O58" s="31"/>
      <c r="P58" s="31"/>
      <c r="Q58" s="31"/>
    </row>
    <row r="59" spans="2:17" s="32" customFormat="1" ht="15">
      <c r="B59" s="38">
        <v>56</v>
      </c>
      <c r="C59" s="24" t="s">
        <v>64</v>
      </c>
      <c r="D59" s="42" t="s">
        <v>12</v>
      </c>
      <c r="E59" s="42">
        <v>35</v>
      </c>
      <c r="F59" s="43"/>
      <c r="G59" s="52"/>
      <c r="H59" s="53"/>
      <c r="I59" s="53"/>
      <c r="J59" s="43"/>
      <c r="K59" s="31"/>
      <c r="L59" s="31"/>
      <c r="M59" s="46"/>
      <c r="N59" s="31"/>
      <c r="O59" s="31"/>
      <c r="P59" s="31"/>
      <c r="Q59" s="31"/>
    </row>
    <row r="60" spans="2:17" s="32" customFormat="1" ht="15">
      <c r="B60" s="38">
        <v>57</v>
      </c>
      <c r="C60" s="24" t="s">
        <v>65</v>
      </c>
      <c r="D60" s="42" t="s">
        <v>12</v>
      </c>
      <c r="E60" s="42">
        <v>80</v>
      </c>
      <c r="F60" s="43"/>
      <c r="G60" s="52"/>
      <c r="H60" s="53"/>
      <c r="I60" s="53"/>
      <c r="J60" s="43"/>
      <c r="K60" s="31"/>
      <c r="L60" s="31"/>
      <c r="M60" s="46"/>
      <c r="N60" s="31"/>
      <c r="O60" s="31"/>
      <c r="P60" s="31"/>
      <c r="Q60" s="31"/>
    </row>
    <row r="61" spans="2:17" s="32" customFormat="1" ht="25.5">
      <c r="B61" s="38">
        <v>58</v>
      </c>
      <c r="C61" s="24" t="s">
        <v>66</v>
      </c>
      <c r="D61" s="42" t="s">
        <v>12</v>
      </c>
      <c r="E61" s="42">
        <v>50</v>
      </c>
      <c r="F61" s="43"/>
      <c r="G61" s="52"/>
      <c r="H61" s="53"/>
      <c r="I61" s="53"/>
      <c r="J61" s="43"/>
      <c r="K61" s="31"/>
      <c r="L61" s="31"/>
      <c r="M61" s="31"/>
      <c r="N61" s="31"/>
      <c r="O61" s="31"/>
      <c r="P61" s="31"/>
      <c r="Q61" s="31"/>
    </row>
    <row r="62" spans="2:17" s="32" customFormat="1" ht="25.5">
      <c r="B62" s="38">
        <v>59</v>
      </c>
      <c r="C62" s="23" t="s">
        <v>67</v>
      </c>
      <c r="D62" s="42" t="s">
        <v>12</v>
      </c>
      <c r="E62" s="42">
        <v>70</v>
      </c>
      <c r="F62" s="43"/>
      <c r="G62" s="52"/>
      <c r="H62" s="53"/>
      <c r="I62" s="53"/>
      <c r="J62" s="43"/>
      <c r="K62" s="31"/>
      <c r="L62" s="31"/>
      <c r="M62" s="31"/>
      <c r="N62" s="31"/>
      <c r="O62" s="31"/>
      <c r="P62" s="31"/>
      <c r="Q62" s="31"/>
    </row>
    <row r="63" spans="2:17" s="32" customFormat="1" ht="15">
      <c r="B63" s="38">
        <v>60</v>
      </c>
      <c r="C63" s="24" t="s">
        <v>78</v>
      </c>
      <c r="D63" s="42" t="s">
        <v>12</v>
      </c>
      <c r="E63" s="42">
        <v>100</v>
      </c>
      <c r="F63" s="43"/>
      <c r="G63" s="52"/>
      <c r="H63" s="53"/>
      <c r="I63" s="53"/>
      <c r="J63" s="43"/>
      <c r="K63" s="31"/>
      <c r="L63" s="31"/>
      <c r="M63" s="31"/>
      <c r="N63" s="31"/>
      <c r="O63" s="31"/>
      <c r="P63" s="31"/>
      <c r="Q63" s="31"/>
    </row>
    <row r="64" spans="2:17" s="32" customFormat="1" ht="25.5">
      <c r="B64" s="38">
        <v>61</v>
      </c>
      <c r="C64" s="24" t="s">
        <v>79</v>
      </c>
      <c r="D64" s="42" t="s">
        <v>12</v>
      </c>
      <c r="E64" s="42">
        <v>30</v>
      </c>
      <c r="F64" s="43"/>
      <c r="G64" s="52"/>
      <c r="H64" s="53"/>
      <c r="I64" s="53"/>
      <c r="J64" s="43"/>
      <c r="K64" s="31"/>
      <c r="L64" s="31"/>
      <c r="M64" s="31"/>
      <c r="N64" s="31"/>
      <c r="O64" s="31"/>
      <c r="P64" s="31"/>
      <c r="Q64" s="31"/>
    </row>
    <row r="65" spans="2:17" s="32" customFormat="1" ht="15">
      <c r="B65" s="38">
        <v>62</v>
      </c>
      <c r="C65" s="24" t="s">
        <v>68</v>
      </c>
      <c r="D65" s="42" t="s">
        <v>12</v>
      </c>
      <c r="E65" s="42">
        <v>10</v>
      </c>
      <c r="F65" s="43"/>
      <c r="G65" s="52"/>
      <c r="H65" s="53"/>
      <c r="I65" s="53"/>
      <c r="J65" s="43"/>
      <c r="K65" s="31"/>
      <c r="L65" s="31"/>
      <c r="M65" s="31"/>
      <c r="N65" s="31"/>
      <c r="O65" s="31"/>
      <c r="P65" s="31"/>
      <c r="Q65" s="31"/>
    </row>
    <row r="66" spans="2:17" s="32" customFormat="1" ht="25.5">
      <c r="B66" s="38">
        <v>63</v>
      </c>
      <c r="C66" s="24" t="s">
        <v>70</v>
      </c>
      <c r="D66" s="38" t="s">
        <v>12</v>
      </c>
      <c r="E66" s="38">
        <v>10</v>
      </c>
      <c r="F66" s="47"/>
      <c r="G66" s="54"/>
      <c r="H66" s="55"/>
      <c r="I66" s="55"/>
      <c r="J66" s="43"/>
      <c r="K66" s="31"/>
      <c r="L66" s="31"/>
      <c r="M66" s="31"/>
      <c r="N66" s="31"/>
      <c r="O66" s="31"/>
      <c r="P66" s="31"/>
      <c r="Q66" s="31"/>
    </row>
    <row r="67" spans="2:17" s="32" customFormat="1" ht="15">
      <c r="B67" s="38">
        <v>64</v>
      </c>
      <c r="C67" s="23" t="s">
        <v>71</v>
      </c>
      <c r="D67" s="42" t="s">
        <v>12</v>
      </c>
      <c r="E67" s="42">
        <v>80</v>
      </c>
      <c r="F67" s="43"/>
      <c r="G67" s="52"/>
      <c r="H67" s="53"/>
      <c r="I67" s="53"/>
      <c r="J67" s="43"/>
      <c r="K67" s="31"/>
      <c r="L67" s="31"/>
      <c r="M67" s="31"/>
      <c r="N67" s="31"/>
      <c r="O67" s="31"/>
      <c r="P67" s="31"/>
      <c r="Q67" s="31"/>
    </row>
    <row r="68" spans="2:17" s="32" customFormat="1" ht="15">
      <c r="B68" s="38">
        <v>65</v>
      </c>
      <c r="C68" s="24" t="s">
        <v>72</v>
      </c>
      <c r="D68" s="42" t="s">
        <v>12</v>
      </c>
      <c r="E68" s="42">
        <v>25</v>
      </c>
      <c r="F68" s="43"/>
      <c r="G68" s="52"/>
      <c r="H68" s="53"/>
      <c r="I68" s="53"/>
      <c r="J68" s="43"/>
      <c r="K68" s="31"/>
      <c r="L68" s="31"/>
      <c r="M68" s="31"/>
      <c r="N68" s="31"/>
      <c r="O68" s="31"/>
      <c r="P68" s="31"/>
      <c r="Q68" s="31"/>
    </row>
    <row r="69" spans="2:17" s="32" customFormat="1" ht="15">
      <c r="B69" s="38">
        <v>66</v>
      </c>
      <c r="C69" s="24" t="s">
        <v>73</v>
      </c>
      <c r="D69" s="38" t="s">
        <v>69</v>
      </c>
      <c r="E69" s="48">
        <v>100</v>
      </c>
      <c r="F69" s="49"/>
      <c r="G69" s="54"/>
      <c r="H69" s="56"/>
      <c r="I69" s="57"/>
      <c r="J69" s="43"/>
      <c r="K69" s="31"/>
      <c r="L69" s="31"/>
      <c r="M69" s="31"/>
      <c r="N69" s="31"/>
      <c r="O69" s="31"/>
      <c r="P69" s="31"/>
      <c r="Q69" s="31"/>
    </row>
    <row r="70" spans="2:17" s="32" customFormat="1" ht="15">
      <c r="B70" s="38">
        <v>67</v>
      </c>
      <c r="C70" s="26" t="s">
        <v>74</v>
      </c>
      <c r="D70" s="42" t="s">
        <v>12</v>
      </c>
      <c r="E70" s="42">
        <v>12</v>
      </c>
      <c r="F70" s="43"/>
      <c r="G70" s="52"/>
      <c r="H70" s="53"/>
      <c r="I70" s="53"/>
      <c r="J70" s="43"/>
      <c r="K70" s="31"/>
      <c r="L70" s="31"/>
      <c r="M70" s="31"/>
      <c r="N70" s="31"/>
      <c r="O70" s="31"/>
      <c r="P70" s="31"/>
      <c r="Q70" s="31"/>
    </row>
    <row r="71" spans="2:17" s="32" customFormat="1" ht="15">
      <c r="B71" s="38">
        <v>68</v>
      </c>
      <c r="C71" s="65" t="s">
        <v>75</v>
      </c>
      <c r="D71" s="66"/>
      <c r="E71" s="42"/>
      <c r="F71" s="49"/>
      <c r="G71" s="52"/>
      <c r="H71" s="53"/>
      <c r="I71" s="53"/>
      <c r="J71" s="43"/>
      <c r="K71" s="31"/>
      <c r="L71" s="31"/>
      <c r="M71" s="31"/>
      <c r="N71" s="31"/>
      <c r="O71" s="31"/>
      <c r="P71" s="31"/>
      <c r="Q71" s="31"/>
    </row>
    <row r="72" spans="2:17" s="32" customFormat="1" ht="15">
      <c r="B72" s="38">
        <v>69</v>
      </c>
      <c r="C72" s="14"/>
      <c r="D72" s="15"/>
      <c r="E72" s="67"/>
      <c r="F72" s="59">
        <f>SUM(F4:F71)</f>
        <v>0</v>
      </c>
      <c r="G72" s="60">
        <f>SUM(G4:G71)</f>
        <v>0</v>
      </c>
      <c r="H72" s="53"/>
      <c r="I72" s="58">
        <f>SUM(I4:I71)</f>
        <v>0</v>
      </c>
      <c r="J72" s="59">
        <f>SUM(J4:J71)</f>
        <v>0</v>
      </c>
      <c r="K72" s="31"/>
      <c r="L72" s="31"/>
      <c r="M72" s="46"/>
      <c r="N72" s="31"/>
      <c r="O72" s="31"/>
      <c r="P72" s="31"/>
      <c r="Q72" s="31"/>
    </row>
    <row r="73" spans="2:17" s="32" customFormat="1" ht="15">
      <c r="B73" s="38">
        <v>70</v>
      </c>
      <c r="C73" s="44" t="s">
        <v>76</v>
      </c>
      <c r="D73" s="63"/>
      <c r="E73" s="15"/>
      <c r="F73" s="16"/>
      <c r="G73" s="13"/>
      <c r="H73" s="13"/>
      <c r="I73" s="13"/>
      <c r="J73" s="16"/>
      <c r="K73" s="31"/>
      <c r="L73" s="31"/>
      <c r="M73" s="31"/>
      <c r="N73" s="31"/>
      <c r="O73" s="31"/>
      <c r="P73" s="31"/>
      <c r="Q73" s="31"/>
    </row>
    <row r="74" spans="2:17" s="32" customFormat="1" ht="15">
      <c r="B74" s="38">
        <v>71</v>
      </c>
      <c r="C74" s="13"/>
      <c r="D74" s="13"/>
      <c r="E74" s="62"/>
      <c r="F74" s="62"/>
      <c r="G74" s="64"/>
      <c r="H74" s="50"/>
      <c r="I74" s="50"/>
      <c r="J74" s="50"/>
      <c r="K74" s="31"/>
      <c r="L74" s="31"/>
      <c r="M74" s="31"/>
      <c r="N74" s="31"/>
      <c r="O74" s="31"/>
      <c r="P74" s="31"/>
      <c r="Q74" s="31"/>
    </row>
    <row r="75" spans="2:17" s="32" customFormat="1" ht="15">
      <c r="B75" s="38">
        <v>72</v>
      </c>
      <c r="C75" s="13"/>
      <c r="D75" s="13"/>
      <c r="E75" s="15"/>
      <c r="F75" s="15"/>
      <c r="G75" s="16"/>
      <c r="H75" s="13"/>
      <c r="I75" s="13"/>
      <c r="J75" s="13"/>
      <c r="K75" s="31"/>
      <c r="L75" s="31"/>
      <c r="M75" s="31"/>
      <c r="N75" s="31"/>
      <c r="O75" s="31"/>
      <c r="P75" s="31"/>
      <c r="Q75" s="31"/>
    </row>
    <row r="76" spans="2:17" s="32" customFormat="1" ht="15">
      <c r="B76" s="38"/>
      <c r="C76" s="13"/>
      <c r="D76" s="13"/>
      <c r="E76" s="13"/>
      <c r="F76" s="13"/>
      <c r="G76" s="13"/>
      <c r="H76" s="13"/>
      <c r="I76" s="13"/>
      <c r="J76" s="13"/>
      <c r="K76" s="31"/>
      <c r="L76" s="31"/>
      <c r="M76" s="31"/>
      <c r="N76" s="31"/>
      <c r="O76" s="31"/>
      <c r="P76" s="31"/>
      <c r="Q76" s="31"/>
    </row>
    <row r="77" spans="2:17" ht="14.25">
      <c r="B77" s="20"/>
      <c r="C77" s="17"/>
      <c r="E77" s="13"/>
      <c r="F77" s="13"/>
      <c r="G77" s="13"/>
      <c r="H77" s="13"/>
      <c r="I77" s="13"/>
      <c r="J77" s="13"/>
      <c r="K77"/>
      <c r="L77"/>
      <c r="M77"/>
      <c r="N77"/>
      <c r="O77"/>
      <c r="P77"/>
      <c r="Q77"/>
    </row>
    <row r="78" spans="2:10" s="50" customFormat="1" ht="12.75">
      <c r="B78" s="62"/>
      <c r="C78" s="17"/>
      <c r="D78" s="3"/>
      <c r="E78" s="4"/>
      <c r="F78" s="1"/>
      <c r="G78" s="3"/>
      <c r="H78" s="5"/>
      <c r="I78" s="1"/>
      <c r="J78" s="1"/>
    </row>
    <row r="79" spans="2:17" ht="14.25">
      <c r="B79" s="20"/>
      <c r="C79" s="17"/>
      <c r="K79"/>
      <c r="L79"/>
      <c r="M79"/>
      <c r="N79"/>
      <c r="O79"/>
      <c r="P79"/>
      <c r="Q79"/>
    </row>
    <row r="80" spans="2:17" ht="14.25">
      <c r="B80" s="20"/>
      <c r="C80" s="17"/>
      <c r="K80"/>
      <c r="L80"/>
      <c r="M80"/>
      <c r="N80"/>
      <c r="O80"/>
      <c r="P80"/>
      <c r="Q80"/>
    </row>
    <row r="81" spans="2:17" ht="14.25">
      <c r="B81" s="20"/>
      <c r="C81" s="17"/>
      <c r="K81"/>
      <c r="L81"/>
      <c r="M81"/>
      <c r="N81"/>
      <c r="O81"/>
      <c r="P81"/>
      <c r="Q81"/>
    </row>
    <row r="82" spans="3:17" ht="14.25">
      <c r="C82" s="17"/>
      <c r="K82"/>
      <c r="L82"/>
      <c r="M82"/>
      <c r="N82"/>
      <c r="O82"/>
      <c r="P82"/>
      <c r="Q82"/>
    </row>
    <row r="83" spans="3:17" ht="14.25">
      <c r="C83" s="17"/>
      <c r="K83"/>
      <c r="L83"/>
      <c r="M83"/>
      <c r="N83"/>
      <c r="O83"/>
      <c r="P83"/>
      <c r="Q83"/>
    </row>
    <row r="84" spans="3:17" ht="14.25">
      <c r="C84" s="17"/>
      <c r="K84" s="16"/>
      <c r="L84"/>
      <c r="M84"/>
      <c r="N84"/>
      <c r="O84"/>
      <c r="P84"/>
      <c r="Q84"/>
    </row>
    <row r="85" spans="3:17" ht="14.25">
      <c r="C85" s="17"/>
      <c r="K85" s="16"/>
      <c r="L85"/>
      <c r="M85"/>
      <c r="N85"/>
      <c r="O85"/>
      <c r="P85"/>
      <c r="Q85"/>
    </row>
    <row r="86" spans="3:17" ht="14.25">
      <c r="C86" s="17"/>
      <c r="K86"/>
      <c r="L86"/>
      <c r="M86"/>
      <c r="N86"/>
      <c r="O86"/>
      <c r="P86"/>
      <c r="Q86"/>
    </row>
    <row r="87" spans="3:17" ht="14.25">
      <c r="C87" s="17"/>
      <c r="K87"/>
      <c r="L87"/>
      <c r="M87"/>
      <c r="N87"/>
      <c r="O87"/>
      <c r="P87"/>
      <c r="Q8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</sheetData>
  <sheetProtection selectLockedCells="1" selectUnlockedCells="1"/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dcterms:created xsi:type="dcterms:W3CDTF">2018-01-20T16:47:31Z</dcterms:created>
  <dcterms:modified xsi:type="dcterms:W3CDTF">2018-12-17T07:40:22Z</dcterms:modified>
  <cp:category/>
  <cp:version/>
  <cp:contentType/>
  <cp:contentStatus/>
</cp:coreProperties>
</file>