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345"/>
  </bookViews>
  <sheets>
    <sheet name="Arkusz1" sheetId="1" r:id="rId1"/>
  </sheets>
  <calcPr calcId="124519"/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<sst xmlns="http://schemas.openxmlformats.org/spreadsheetml/2006/main" count="45" uniqueCount="36">
  <si>
    <t>Lp.</t>
  </si>
  <si>
    <t>Nazwa artykułu</t>
  </si>
  <si>
    <t xml:space="preserve">Opis </t>
  </si>
  <si>
    <t>j.m.</t>
  </si>
  <si>
    <t>Przewidywana liczba</t>
  </si>
  <si>
    <t>Wartość netto</t>
  </si>
  <si>
    <t>Gołąbki świeże</t>
  </si>
  <si>
    <t>kg</t>
  </si>
  <si>
    <t>Krokiety kebab - świeże</t>
  </si>
  <si>
    <t>Pierogi z truskawkami lub innymi owocami sezonowymi - świeże</t>
  </si>
  <si>
    <t>Pierogi ruskie świeże</t>
  </si>
  <si>
    <t>Pierogi z kapustą i grzybami świeże</t>
  </si>
  <si>
    <t>Krokiety ukraińskie</t>
  </si>
  <si>
    <t>Pierogi z mięsem świeże</t>
  </si>
  <si>
    <t>Pierogi z serem świeże</t>
  </si>
  <si>
    <t>Razem</t>
  </si>
  <si>
    <t xml:space="preserve"> Wyroby garmażeryjne</t>
  </si>
  <si>
    <t>Wartość brutto</t>
  </si>
  <si>
    <t>Kluski śląskie świeże</t>
  </si>
  <si>
    <t xml:space="preserve">Skład: ziemniaki (67%), skrobia ziemniaczana, jaja. Poklejone, oleiste na powierzchni. Bez: glutaminianu sodu, konserwantów i barwników. 1 kg - ok. 80 szt. W 100g produktu mamy 170 kcal. </t>
  </si>
  <si>
    <t xml:space="preserve">Skład: mąka, jaja, woda (ok. 45%), twaróg, przyprawy. Poklejone, oleiste na powierzchni. Bez: glutaminianu sodu, konserwantów i barwników.1 szt - ok. 200g. W 100g produktu mamy 203 kcal, sól 0,1g.   </t>
  </si>
  <si>
    <t xml:space="preserve">Skład: mąka, jaja, woda, przyprawy. Poklejone, oleiste na powierzchni. Bez: glutaminianu sodu, konserwantów i barwników. 1 szt - ok. 90g. W 100g produktu mamy ok 120  kcal. </t>
  </si>
  <si>
    <t>Skład: mąka, jaja, woda, mięso najczęściej wieprzowe (ok. 70 %), warzywa (ok. 30 %), przyprawy. Poklejone, oleiste na powierzchni.Bez: glutaminianu sodu, konserwantów i barwników. 1 szt - ok. 200g. W 100 g produktu mamy 230 kcal, sól 0,3g.</t>
  </si>
  <si>
    <t xml:space="preserve">Skład: mąka, jaja, woda, ziemniaki (ok. 40 %), twaróg (ok. 30 %), boczek (ok. 30%), przyprawy. Poklejone, oleiste na powierzchni. Bez: glutaminianu sodu, konserwantów i barwników.1 szt - ok. 200g. W 100g produktu mamy 267 kcal.   </t>
  </si>
  <si>
    <t>Skład: mąka, jaja, woda, kapusta kiszona (ok. 60 %), grzyby (ok. 30 %), przyprawy. Poklejone, oleiste na powierzchni. Bez: glutaminianu sodu, konserwantów i barwników.1 szt - ok. 200g. W 100g produktu mamy 210 kcal, sól 0,3g.</t>
  </si>
  <si>
    <t xml:space="preserve">Skład: mąka, jaja, woda, ziemniaki (ok. 50 %), twaróg (ok. 50 %), przyprawy. Poklejone, oleiste na powierzchni. Bez: glutaminianu sodu, konserwantów i barwników. 1 szt - ok. 200g. W 100g produktu mamy 200 kcal.   </t>
  </si>
  <si>
    <t>Skład: mąka, jaja, woda, truskawki (ok. 45 %) lub inne owoce sezonowe. Poklejone, oleiste na powierzchni. Bez: glutaminianu sodu, konserwantów i barwników.1 szt - ok. 200g. W 100g produktu mamy 190 kcal, sól 0,1g.</t>
  </si>
  <si>
    <t>Skład: mąka, jaja, woda, mięso najczęściej wieprzowe (ok. 70 %), warzywa (ok 30 %), przyprawy. Poklejone, oleiste na powierzchni. Bez: glutaminianu sodu, konserwantów i barwników. 1 szt - ok. 200g. W 100g produktu mamy 250 kcal, sól 0,5g.</t>
  </si>
  <si>
    <t>Gołąbki z kapusty białej, obgotowanej. Farsz z mięsa wieprzowego (ok. 70%) i ryżu lub kaszy (ok. 30%). Zawinięte tak, aby się nie rozwijały. Bez: glutaminianu sodu, konserwantów i barwników.Gramatura gołąbka małego powinna wynosić od 80g do 150g, gołąbka dużego od 150g do 200g.</t>
  </si>
  <si>
    <t>Stawka VAT</t>
  </si>
  <si>
    <t>Wartość VAT</t>
  </si>
  <si>
    <t>Naleśniki świeże</t>
  </si>
  <si>
    <t>Cena jednostkowa</t>
  </si>
  <si>
    <t>Załącznik nr  do zapytania ofertowego ZSP5.811.10.2025</t>
  </si>
  <si>
    <t>Rybnik, dnia 14.11.2025r.</t>
  </si>
  <si>
    <t>Jednostka: Zespół Szkolno-Przedszkolny nr 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</si>
</sst>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/>
    <xf numFmtId="0" fontId="3" fillId="0" borderId="1" xfId="0" applyFont="1" applyBorder="1" applyAlignment="1">
      <alignment vertical="top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3" borderId="1" xfId="0" applyFill="1" applyBorder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3" borderId="1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K20"/>
  <sheetViews>
    <sheetView tabSelected="1" topLeftCell="B1" workbookViewId="0">
      <selection activeCell="B5" sqref="B5:D5"/>
    </sheetView>
  </sheetViews>
  <sheetFormatPr defaultRowHeight="15"/>
  <cols>
    <col min="3" max="3" width="14" customWidth="1"/>
    <col min="4" max="4" width="27.5703125" customWidth="1"/>
  </cols>
  <sheetData>
    <row r="1" spans="2:11">
      <c r="D1" t="s">
        <v>33</v>
      </c>
    </row>
    <row r="3" spans="2:11">
      <c r="B3" s="18" t="s">
        <v>34</v>
      </c>
      <c r="C3" s="19"/>
      <c r="D3" s="19"/>
      <c r="E3" s="19"/>
      <c r="F3" s="19"/>
      <c r="G3" s="19"/>
      <c r="H3" s="19"/>
      <c r="I3" s="15"/>
    </row>
    <row r="4" spans="2:11">
      <c r="B4" s="1"/>
      <c r="C4" s="1"/>
      <c r="D4" s="1"/>
      <c r="E4" s="1"/>
      <c r="F4" s="1"/>
      <c r="G4" s="1"/>
      <c r="H4" s="1"/>
      <c r="I4" s="1"/>
    </row>
    <row r="5" spans="2:11">
      <c r="B5" s="20" t="s">
        <v>35</v>
      </c>
      <c r="C5" s="21"/>
      <c r="D5" s="21"/>
      <c r="E5" s="1"/>
      <c r="F5" s="1"/>
      <c r="G5" s="1"/>
      <c r="H5" s="1"/>
      <c r="I5" s="1"/>
    </row>
    <row r="6" spans="2:11">
      <c r="B6" s="1"/>
      <c r="C6" s="1"/>
      <c r="D6" s="1"/>
      <c r="E6" s="1"/>
      <c r="F6" s="1"/>
      <c r="G6" s="1"/>
      <c r="H6" s="1"/>
      <c r="I6" s="1"/>
    </row>
    <row r="7" spans="2:11">
      <c r="B7" s="22" t="s">
        <v>16</v>
      </c>
      <c r="C7" s="23"/>
      <c r="D7" s="23"/>
      <c r="E7" s="23"/>
      <c r="F7" s="23"/>
      <c r="G7" s="23"/>
      <c r="H7" s="23"/>
      <c r="I7" s="16"/>
    </row>
    <row r="8" spans="2:11">
      <c r="B8" s="1"/>
      <c r="C8" s="1"/>
      <c r="D8" s="1"/>
      <c r="E8" s="1"/>
      <c r="F8" s="1"/>
      <c r="G8" s="1"/>
      <c r="H8" s="1"/>
      <c r="I8" s="1"/>
    </row>
    <row r="9" spans="2:11" ht="45">
      <c r="B9" s="2" t="s">
        <v>0</v>
      </c>
      <c r="C9" s="3" t="s">
        <v>1</v>
      </c>
      <c r="D9" s="3" t="s">
        <v>2</v>
      </c>
      <c r="E9" s="3" t="s">
        <v>3</v>
      </c>
      <c r="F9" s="4" t="s">
        <v>4</v>
      </c>
      <c r="G9" s="4" t="s">
        <v>32</v>
      </c>
      <c r="H9" s="4" t="s">
        <v>5</v>
      </c>
      <c r="I9" s="4" t="s">
        <v>29</v>
      </c>
      <c r="J9" s="4" t="s">
        <v>30</v>
      </c>
      <c r="K9" s="4" t="s">
        <v>17</v>
      </c>
    </row>
    <row r="10" spans="2:11" ht="180">
      <c r="B10" s="5">
        <v>1</v>
      </c>
      <c r="C10" s="6" t="s">
        <v>6</v>
      </c>
      <c r="D10" s="14" t="s">
        <v>28</v>
      </c>
      <c r="E10" s="8" t="s">
        <v>7</v>
      </c>
      <c r="F10" s="8">
        <v>200</v>
      </c>
      <c r="G10" s="9"/>
      <c r="H10" s="9"/>
      <c r="I10" s="9"/>
      <c r="J10" s="9"/>
      <c r="K10" s="9"/>
    </row>
    <row r="11" spans="2:11" ht="150">
      <c r="B11" s="5">
        <v>2</v>
      </c>
      <c r="C11" s="6" t="s">
        <v>8</v>
      </c>
      <c r="D11" s="7" t="s">
        <v>27</v>
      </c>
      <c r="E11" s="8" t="s">
        <v>7</v>
      </c>
      <c r="F11" s="8">
        <v>220</v>
      </c>
      <c r="G11" s="9"/>
      <c r="H11" s="9"/>
      <c r="I11" s="9"/>
      <c r="J11" s="9"/>
      <c r="K11" s="9"/>
    </row>
    <row r="12" spans="2:11" ht="135">
      <c r="B12" s="5">
        <v>3</v>
      </c>
      <c r="C12" s="6" t="s">
        <v>9</v>
      </c>
      <c r="D12" s="14" t="s">
        <v>26</v>
      </c>
      <c r="E12" s="8" t="s">
        <v>7</v>
      </c>
      <c r="F12" s="8">
        <v>200</v>
      </c>
      <c r="G12" s="9"/>
      <c r="H12" s="9"/>
      <c r="I12" s="9"/>
      <c r="J12" s="9"/>
      <c r="K12" s="9"/>
    </row>
    <row r="13" spans="2:11" ht="135">
      <c r="B13" s="5">
        <v>4</v>
      </c>
      <c r="C13" s="6" t="s">
        <v>10</v>
      </c>
      <c r="D13" s="7" t="s">
        <v>25</v>
      </c>
      <c r="E13" s="8" t="s">
        <v>7</v>
      </c>
      <c r="F13" s="8">
        <v>150</v>
      </c>
      <c r="G13" s="9"/>
      <c r="H13" s="9"/>
      <c r="I13" s="9"/>
      <c r="J13" s="9"/>
      <c r="K13" s="9"/>
    </row>
    <row r="14" spans="2:11" ht="150">
      <c r="B14" s="5">
        <v>5</v>
      </c>
      <c r="C14" s="10" t="s">
        <v>11</v>
      </c>
      <c r="D14" s="11" t="s">
        <v>24</v>
      </c>
      <c r="E14" s="8" t="s">
        <v>7</v>
      </c>
      <c r="F14" s="8">
        <v>100</v>
      </c>
      <c r="G14" s="9"/>
      <c r="H14" s="9"/>
      <c r="I14" s="9"/>
      <c r="J14" s="9"/>
      <c r="K14" s="9"/>
    </row>
    <row r="15" spans="2:11" ht="135">
      <c r="B15" s="5">
        <v>6</v>
      </c>
      <c r="C15" s="10" t="s">
        <v>12</v>
      </c>
      <c r="D15" s="11" t="s">
        <v>23</v>
      </c>
      <c r="E15" s="5" t="s">
        <v>7</v>
      </c>
      <c r="F15" s="8">
        <v>180</v>
      </c>
      <c r="G15" s="12"/>
      <c r="H15" s="12"/>
      <c r="I15" s="12"/>
      <c r="J15" s="12"/>
      <c r="K15" s="12"/>
    </row>
    <row r="16" spans="2:11" ht="150">
      <c r="B16" s="5">
        <v>7</v>
      </c>
      <c r="C16" s="6" t="s">
        <v>13</v>
      </c>
      <c r="D16" s="7" t="s">
        <v>22</v>
      </c>
      <c r="E16" s="8" t="s">
        <v>7</v>
      </c>
      <c r="F16" s="8">
        <v>210</v>
      </c>
      <c r="G16" s="9"/>
      <c r="H16" s="9"/>
      <c r="I16" s="9"/>
      <c r="J16" s="9"/>
      <c r="K16" s="9"/>
    </row>
    <row r="17" spans="2:11" ht="105">
      <c r="B17" s="5">
        <v>8</v>
      </c>
      <c r="C17" s="6" t="s">
        <v>31</v>
      </c>
      <c r="D17" s="7" t="s">
        <v>21</v>
      </c>
      <c r="E17" s="8" t="s">
        <v>7</v>
      </c>
      <c r="F17" s="8">
        <v>150</v>
      </c>
      <c r="G17" s="9"/>
      <c r="H17" s="9"/>
      <c r="I17" s="9"/>
      <c r="J17" s="9"/>
      <c r="K17" s="9"/>
    </row>
    <row r="18" spans="2:11" ht="120">
      <c r="B18" s="5">
        <v>9</v>
      </c>
      <c r="C18" s="6" t="s">
        <v>18</v>
      </c>
      <c r="D18" s="7" t="s">
        <v>19</v>
      </c>
      <c r="E18" s="8" t="s">
        <v>7</v>
      </c>
      <c r="F18" s="8">
        <v>220</v>
      </c>
      <c r="G18" s="9"/>
      <c r="H18" s="9"/>
      <c r="I18" s="9"/>
      <c r="J18" s="9"/>
      <c r="K18" s="9"/>
    </row>
    <row r="19" spans="2:11" ht="135">
      <c r="B19" s="5">
        <v>10</v>
      </c>
      <c r="C19" s="6" t="s">
        <v>14</v>
      </c>
      <c r="D19" s="7" t="s">
        <v>20</v>
      </c>
      <c r="E19" s="8" t="s">
        <v>7</v>
      </c>
      <c r="F19" s="8">
        <v>220</v>
      </c>
      <c r="G19" s="9"/>
      <c r="H19" s="9"/>
      <c r="I19" s="9"/>
      <c r="J19" s="9"/>
      <c r="K19" s="9"/>
    </row>
    <row r="20" spans="2:11">
      <c r="B20" s="24" t="s">
        <v>15</v>
      </c>
      <c r="C20" s="24"/>
      <c r="D20" s="24"/>
      <c r="E20" s="24"/>
      <c r="F20" s="24"/>
      <c r="G20" s="24"/>
      <c r="H20" s="13">
        <f>SUM(H10:H19)</f>
        <v>0</v>
      </c>
      <c r="I20" s="13"/>
      <c r="J20" s="17"/>
      <c r="K20" s="17"/>
    </row>
  </sheetData>
  <mergeCells count="4">
    <mergeCell ref="B3:H3"/>
    <mergeCell ref="B5:D5"/>
    <mergeCell ref="B7:H7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2025-11-14T08:03:54Z</dcterms:modified>
</cp:coreProperties>
</file>