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200" windowHeight="6345"/>
  </bookViews>
  <sheets>
    <sheet name="Arkusz1" sheetId="1" r:id="rId1"/>
  </sheets>
  <calcPr calcId="124519"/>
</workbook>
</file>

<file path=xl/calcChain.xml><?xml version="1.0" encoding="utf-8"?>
<calcChain xmlns="http://schemas.openxmlformats.org/spreadsheetml/2006/main">
  <c r="I37" i="1"/>
</calcChain>
</file>

<file path=xl/sharedStrings.xml><?xml version="1.0" encoding="utf-8"?>
<sst xmlns="http://schemas.openxmlformats.org/spreadsheetml/2006/main" count="99" uniqueCount="74">
  <si>
    <t>Lp.</t>
  </si>
  <si>
    <t>Nazwa artykułu</t>
  </si>
  <si>
    <t xml:space="preserve">Opis </t>
  </si>
  <si>
    <t>j.m.</t>
  </si>
  <si>
    <t>Przewidywana liczba</t>
  </si>
  <si>
    <t>Cena jedn. netto</t>
  </si>
  <si>
    <t>Wartość netto</t>
  </si>
  <si>
    <t xml:space="preserve">Kluski na parze, bez nadzienia </t>
  </si>
  <si>
    <t>op</t>
  </si>
  <si>
    <t>Kluski na parze z jagodami</t>
  </si>
  <si>
    <t>Skład: mąka pszenna, woda, nadzienie jagodowe – 16%, cukier, woda, przecier jabłkowy, jagoda (16% w nadzieniu), drożdże, olej rzepakowy, jaja, pełne mleko w proszku, cukier, sól.  Może zawierać soję. Bez substancji konserwujących, bez sztucznych barwników, spełniajace normy dla dzieci. Waga ok. 370g - ok. 6 sztuk.</t>
  </si>
  <si>
    <t>Kluski na parze z truskawkami</t>
  </si>
  <si>
    <t>Skład: mąka pszenna, woda, nadzienie truskawkowe – 16%, drożdże, olej rzepakowy, jaja, pełne mleko w proszku, cukier, sól. Może zawierać soję. Bez substancji konserwujących. Waga ok. 370 g - ok. 6 sztuk.</t>
  </si>
  <si>
    <t>Knedel czeski</t>
  </si>
  <si>
    <t>Skład: mąka pszenna, woda, olej rzepakowy, drożdże, jaja, pełne mleko w proszku, cukier, sól. Może zawierać soję. Bez substancji konserwujących. Niska zawartość cukrów. Waga ok. 350 g - 1 duża sztuka.</t>
  </si>
  <si>
    <t>Kluski na parze z czekoladą</t>
  </si>
  <si>
    <t>Skład: mąka pszenna, woda, krem o smaku czekoladowym – 16%. Nie powinny zawierać oleju palmowego. Bez substancji konserwujących. Bez sztucznych barwników. Waga 370 g - ok. 6 sztuk.</t>
  </si>
  <si>
    <t xml:space="preserve">Jogurt naturalny </t>
  </si>
  <si>
    <t>Jogurt naturalny - min. 2% tłuszczu lub powyżej, zawierający biokultury, bez dodatku żelatyny spożywczej, bez mleka w proszku, bez konserwantów, stabilizatorów i substancji zagęszczających, smak łagodny, konsystencja jednolita, poj. 3000g.</t>
  </si>
  <si>
    <t>Jogurt typ grecki</t>
  </si>
  <si>
    <t>Jogurt naturalny typu greckiego - zawartość tłuszczu do 10%, zawierający biokultury, bez dodatku żelatyny spożywczej, bez mleka w proszku, bez konserwantów, stabilizatorów i substancji zagęszczających. Smak łagodny. Konsystencja: jednolita, gęsta. Poj. 400g.</t>
  </si>
  <si>
    <t xml:space="preserve">Jogurt naturalny   </t>
  </si>
  <si>
    <t>Jogurt naturalny - min. 2% tłuszczu lub powyżej, zawierający biokultury, bez dodatku żelatyny spożywczej, bez mleka w proszku, bez konserwantów, stabilizatorów i substancji zagęszczających. Smak łagodny. Konsystencja jednolita. Opak 1000g.</t>
  </si>
  <si>
    <t>Jogurt pitny bez laktozy</t>
  </si>
  <si>
    <t>Mleko bez laktozy, wsad owocowy, bez suszonego mleka, węglowodanów do 9,5 g, bez konserwantów i sztucznych barwników. Opak. 24- 250 g.</t>
  </si>
  <si>
    <t xml:space="preserve">Jogurt pitny </t>
  </si>
  <si>
    <t>Jogurt naturalny 60%, przetarte owoce 38%, różne smaki, węglowodanów do 9,5 g, bez konserwantów i sztucznych barwników. Opak. 240g.</t>
  </si>
  <si>
    <t>Maślanka</t>
  </si>
  <si>
    <t>Maślanka naturalna - min. 1,5 % tłuszczu, bez konserwantów, stabilizatorów i substancji zagęszczających. Opak. 1 l.</t>
  </si>
  <si>
    <t xml:space="preserve">Masło ekstra </t>
  </si>
  <si>
    <t>Masło ekstra - niesolone w kostkach (starannie uformowana) o zawartości tłuszczu min. 82,5%, bez dodatków roślinnych, bez konserwantów i sztucznych barwników. Konsystencja: jednolita, zwarta, smarowna. Waga 200g.</t>
  </si>
  <si>
    <t>Mleko bez laktozy</t>
  </si>
  <si>
    <t>Mleko bez laktozy 2%, opak. 1l, w kartonie.</t>
  </si>
  <si>
    <t xml:space="preserve">Mleko          </t>
  </si>
  <si>
    <t>Serek typu wiejskiego</t>
  </si>
  <si>
    <t>Serek wiejski - bez konserwantów, stabilizatorów zagęszczających. Opak. 150g.</t>
  </si>
  <si>
    <t>Ser kozi</t>
  </si>
  <si>
    <t>Ser kozi - plastry, naturalny, bez substancji zagęszczających, stabilizatorów i przeciwutleniaczy. Opak. 150g.</t>
  </si>
  <si>
    <t xml:space="preserve">Ser feta </t>
  </si>
  <si>
    <t>Ser typu FETA - półtłusty, kanapkowo-sałatkowy, 16% tłuszczu, ser miękki, solankowy, otrzymywany z mleka krowiego. Opak. 270g.</t>
  </si>
  <si>
    <t>Ser żółty</t>
  </si>
  <si>
    <t>Ser żółty - podpuszczkowy dojrzewający, typu holenderskiego i holendersko-szwajcarskiego o miąższu miękkim i elastycznym, pełnotłusty (zawartość tłuszczu nie mniej niż 45% w s.m.). Smak łagodny. Konsystencja jednolita, zwarta. Różne: gouda, salami, edamski, edam rycki lub inne równoważne. Kawałkowane lub plasterkowane, w blokach od 0,5 do 3 kg.</t>
  </si>
  <si>
    <t>kg</t>
  </si>
  <si>
    <t>Serek</t>
  </si>
  <si>
    <t>Serek naturalny/homogenizowany. Smakowy, bez dodatku żelatyny wieprzowej, konserwantów, stabilizatorów i substancji zagęszczających. Opak.150 g.</t>
  </si>
  <si>
    <t xml:space="preserve">Serek homogenizowany </t>
  </si>
  <si>
    <t xml:space="preserve">Kefir </t>
  </si>
  <si>
    <t>Kefir naturalny min. 1,5 % tłuszczu, bez konserwantów, stabilizatorów i substancji zagęszczających. Opak. 1l.</t>
  </si>
  <si>
    <t>Masło klarowane</t>
  </si>
  <si>
    <t>Śmietana 18%</t>
  </si>
  <si>
    <t>Śmietana - do zup i sosów o zawartości tłuszczu nie mniejszej niż 18 %, homogenizowana, bez dodatku mleka w proszku, bez konserwantów, stabilizatorów i substancji zagęszczających. Z mleka krowiego. Opak. 500ml.</t>
  </si>
  <si>
    <t>Ser typu mozarella</t>
  </si>
  <si>
    <t>Ser typu mozarella - opakowanie, bez konserwantów, stabilizatorów i substancji zagęszczających. Opak. 125g.</t>
  </si>
  <si>
    <t>Śmietana 12%</t>
  </si>
  <si>
    <t>Śmietana 30%</t>
  </si>
  <si>
    <t>Twaróg półtłusty</t>
  </si>
  <si>
    <t>Ser twarogowy półtłusty - kl. I, formowany, zawartość tłuszczu w suchej masie poniżej 30%, pakowany próżniowo w folię z tworzywa sztucznego, bez konserwantów, otrzymywany z białek mleka skoagulowanych metodą kwasową. Smak: łagodny, lekko kwaśny, posmak pasteryzacji. Konsystencja: jednolita, zwarta, bez grudek, lekko luźna. Barwa: biała do lekko kremowej, jednolita w całej masie. Opak. 250g.</t>
  </si>
  <si>
    <t>Jaja świeże</t>
  </si>
  <si>
    <t>Jaja kurze - zgodne z klasą A , kod systemu chowu 0 lub 1, duże L, (waga od 63 g do 73 g), każde jajko musi być oznaczone na skorupie numerami wyróżniającymi (kod systemu hodowli, kod państwa oraz oznaczenia zakładu), niedopuszczalne są jajka nieoznakowane, zbite lub popękane.</t>
  </si>
  <si>
    <t>szt</t>
  </si>
  <si>
    <t>Razem</t>
  </si>
  <si>
    <t>Nabiał i kluski na parze</t>
  </si>
  <si>
    <t>Wartość Vat</t>
  </si>
  <si>
    <t>Wartość brutto</t>
  </si>
  <si>
    <t>Jednostka:Zespół Szkolno-Przedszkolny nr 5 w Rybniku</t>
  </si>
  <si>
    <t>Śmietana - do zup i sosów o zawartości tłuszczu nie mniejszej niż 12%, bez dodatku mleka w proszku, bez konserwantów, stabilizatorów i substancji zagęszczających. Z mleka krowiego. Opak. 500 ml.</t>
  </si>
  <si>
    <t>Śmietana 30% UHT – do zup i sosów skład: śmietana, karagen, smak lekko słodki, produkt o jednolitej, kremowej konsystencji, bez kłaczków ściętego sernika, barwa jednolita, biała z odcieniem jasnokremowym do  kremowego. Z mleka krowiego. Opak. 200ml.</t>
  </si>
  <si>
    <t>Masło klarowane bez dodatków roślinnych, o zawartości tłuszczu nie mniejszej niż 99,8% tł. mlecznego bez konserwantów i sztucznych barwników. Opak. 500g.</t>
  </si>
  <si>
    <t>Serek naturalny/homogenizowany. Bez dodatku żelatyny wieprzowej, konserwantów, stabilizatorów i substancji zagęszczających. Opak.150 g.</t>
  </si>
  <si>
    <t>Stawka VAT</t>
  </si>
  <si>
    <t>Skład: mąka pszenna, woda, olej rzepakowy, drożdże, jaja, pełne mleko w proszku, cukier, sól. Może zawierać soję. Bez substancji konserwujących, bez sztucznych barwników, spełniajace normy dla dzieci. Waga ok. 400 g - ok. 9 sztuk.</t>
  </si>
  <si>
    <t>Mleko świeże  - krowie, 2 % tłuszczu (butelka), bez przeciwutleniaczy i stabilizatorów, o wysokiej jakości mikrobiologicznej, wygląd i barwa jednolita, smak i zapach czysty bez obcych posmaków i zapachów. Opak. 1l.</t>
  </si>
  <si>
    <t>Załącznik nr  do zapytania ofertowego ZSP5.811.13.2025</t>
  </si>
  <si>
    <t>Rybnik, dnia 14.11.2025r.</t>
  </si>
</sst>
</file>

<file path=xl/styles.xml><?xml version="1.0" encoding="utf-8"?>
<styleSheet xmlns="http://schemas.openxmlformats.org/spreadsheetml/2006/main">
  <numFmts count="2">
    <numFmt numFmtId="8" formatCode="#,##0.00\ &quot;zł&quot;;[Red]\-#,##0.00\ &quot;zł&quot;"/>
    <numFmt numFmtId="164" formatCode="_-* #,##0.00\ [$zł-415]_-;\-* #,##0.00\ [$zł-415]_-;_-* &quot;-&quot;??\ [$zł-415]_-;_-@_-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2" xfId="0" applyFont="1" applyBorder="1" applyAlignment="1">
      <alignment horizontal="left" vertical="top" wrapText="1"/>
    </xf>
    <xf numFmtId="0" fontId="0" fillId="0" borderId="2" xfId="0" applyFont="1" applyFill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8" fontId="0" fillId="0" borderId="8" xfId="0" applyNumberFormat="1" applyFont="1" applyBorder="1" applyAlignment="1">
      <alignment horizontal="center" vertical="center"/>
    </xf>
    <xf numFmtId="8" fontId="0" fillId="0" borderId="9" xfId="0" applyNumberFormat="1" applyFont="1" applyBorder="1" applyAlignment="1">
      <alignment horizontal="center" vertical="center"/>
    </xf>
    <xf numFmtId="164" fontId="0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Font="1" applyBorder="1" applyAlignment="1">
      <alignment horizontal="center" vertical="center"/>
    </xf>
    <xf numFmtId="8" fontId="0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40"/>
  <sheetViews>
    <sheetView tabSelected="1" workbookViewId="0">
      <selection activeCell="N9" sqref="N9"/>
    </sheetView>
  </sheetViews>
  <sheetFormatPr defaultRowHeight="15"/>
  <cols>
    <col min="4" max="4" width="38.5703125" customWidth="1"/>
  </cols>
  <sheetData>
    <row r="1" spans="2:15">
      <c r="D1" t="s">
        <v>72</v>
      </c>
    </row>
    <row r="2" spans="2:15">
      <c r="B2" s="43" t="s">
        <v>73</v>
      </c>
      <c r="C2" s="37"/>
      <c r="D2" s="37"/>
      <c r="E2" s="37"/>
      <c r="F2" s="37"/>
      <c r="G2" s="37"/>
      <c r="H2" s="37"/>
      <c r="I2" s="37"/>
    </row>
    <row r="3" spans="2:15">
      <c r="B3" s="1"/>
      <c r="C3" s="1"/>
      <c r="D3" s="2"/>
      <c r="E3" s="1"/>
      <c r="F3" s="1"/>
      <c r="G3" s="1"/>
      <c r="H3" s="1"/>
      <c r="I3" s="1"/>
    </row>
    <row r="4" spans="2:15">
      <c r="B4" s="38" t="s">
        <v>64</v>
      </c>
      <c r="C4" s="39"/>
      <c r="D4" s="39"/>
      <c r="E4" s="1"/>
      <c r="F4" s="1"/>
      <c r="G4" s="1"/>
      <c r="H4" s="1"/>
      <c r="I4" s="1"/>
    </row>
    <row r="5" spans="2:15">
      <c r="B5" s="1"/>
      <c r="C5" s="1"/>
      <c r="D5" s="2"/>
      <c r="E5" s="1"/>
      <c r="F5" s="1"/>
      <c r="G5" s="1"/>
      <c r="H5" s="1"/>
      <c r="I5" s="1"/>
    </row>
    <row r="6" spans="2:15">
      <c r="B6" s="40" t="s">
        <v>61</v>
      </c>
      <c r="C6" s="41"/>
      <c r="D6" s="41"/>
      <c r="E6" s="41"/>
      <c r="F6" s="41"/>
      <c r="G6" s="41"/>
      <c r="H6" s="41"/>
      <c r="I6" s="41"/>
    </row>
    <row r="7" spans="2:15">
      <c r="B7" s="1"/>
      <c r="C7" s="1"/>
      <c r="D7" s="2"/>
      <c r="E7" s="1"/>
      <c r="F7" s="1"/>
      <c r="G7" s="1"/>
      <c r="H7" s="1"/>
      <c r="I7" s="1"/>
    </row>
    <row r="8" spans="2:15" ht="45">
      <c r="B8" s="3" t="s">
        <v>0</v>
      </c>
      <c r="C8" s="4" t="s">
        <v>1</v>
      </c>
      <c r="D8" s="4" t="s">
        <v>2</v>
      </c>
      <c r="E8" s="4" t="s">
        <v>3</v>
      </c>
      <c r="F8" s="5" t="s">
        <v>4</v>
      </c>
      <c r="G8" s="5" t="s">
        <v>5</v>
      </c>
      <c r="H8" s="5" t="s">
        <v>6</v>
      </c>
      <c r="I8" s="5" t="s">
        <v>69</v>
      </c>
      <c r="J8" s="5" t="s">
        <v>62</v>
      </c>
      <c r="K8" s="5" t="s">
        <v>63</v>
      </c>
    </row>
    <row r="9" spans="2:15" ht="105">
      <c r="B9" s="6">
        <v>1</v>
      </c>
      <c r="C9" s="7" t="s">
        <v>7</v>
      </c>
      <c r="D9" s="20" t="s">
        <v>70</v>
      </c>
      <c r="E9" s="8" t="s">
        <v>8</v>
      </c>
      <c r="F9" s="26">
        <v>300</v>
      </c>
      <c r="G9" s="34"/>
      <c r="H9" s="34"/>
      <c r="I9" s="9"/>
      <c r="J9" s="30"/>
      <c r="K9" s="9"/>
    </row>
    <row r="10" spans="2:15" ht="135">
      <c r="B10" s="6">
        <v>2</v>
      </c>
      <c r="C10" s="10" t="s">
        <v>9</v>
      </c>
      <c r="D10" s="21" t="s">
        <v>10</v>
      </c>
      <c r="E10" s="8" t="s">
        <v>8</v>
      </c>
      <c r="F10" s="26">
        <v>250</v>
      </c>
      <c r="G10" s="34"/>
      <c r="H10" s="34"/>
      <c r="I10" s="9"/>
      <c r="J10" s="30"/>
      <c r="K10" s="9"/>
      <c r="O10">
        <v>2</v>
      </c>
    </row>
    <row r="11" spans="2:15" ht="90">
      <c r="B11" s="6">
        <v>3</v>
      </c>
      <c r="C11" s="7" t="s">
        <v>11</v>
      </c>
      <c r="D11" s="20" t="s">
        <v>12</v>
      </c>
      <c r="E11" s="8" t="s">
        <v>8</v>
      </c>
      <c r="F11" s="26">
        <v>200</v>
      </c>
      <c r="G11" s="34"/>
      <c r="H11" s="34"/>
      <c r="I11" s="9"/>
      <c r="J11" s="30"/>
      <c r="K11" s="9"/>
    </row>
    <row r="12" spans="2:15" ht="90">
      <c r="B12" s="6">
        <v>4</v>
      </c>
      <c r="C12" s="7" t="s">
        <v>13</v>
      </c>
      <c r="D12" s="20" t="s">
        <v>14</v>
      </c>
      <c r="E12" s="8" t="s">
        <v>8</v>
      </c>
      <c r="F12" s="26">
        <v>60</v>
      </c>
      <c r="G12" s="34"/>
      <c r="H12" s="34"/>
      <c r="I12" s="9"/>
      <c r="J12" s="30"/>
      <c r="K12" s="9"/>
    </row>
    <row r="13" spans="2:15" ht="90">
      <c r="B13" s="6">
        <v>5</v>
      </c>
      <c r="C13" s="7" t="s">
        <v>15</v>
      </c>
      <c r="D13" s="22" t="s">
        <v>16</v>
      </c>
      <c r="E13" s="11" t="s">
        <v>8</v>
      </c>
      <c r="F13" s="27">
        <v>150</v>
      </c>
      <c r="G13" s="34"/>
      <c r="H13" s="34"/>
      <c r="I13" s="9"/>
      <c r="J13" s="31"/>
      <c r="K13" s="9"/>
    </row>
    <row r="14" spans="2:15" ht="105">
      <c r="B14" s="6">
        <v>6</v>
      </c>
      <c r="C14" s="12" t="s">
        <v>17</v>
      </c>
      <c r="D14" s="23" t="s">
        <v>18</v>
      </c>
      <c r="E14" s="13" t="s">
        <v>8</v>
      </c>
      <c r="F14" s="28">
        <v>125</v>
      </c>
      <c r="G14" s="14"/>
      <c r="H14" s="14"/>
      <c r="I14" s="15"/>
      <c r="J14" s="32"/>
      <c r="K14" s="15"/>
    </row>
    <row r="15" spans="2:15" ht="120">
      <c r="B15" s="6">
        <v>7</v>
      </c>
      <c r="C15" s="12" t="s">
        <v>19</v>
      </c>
      <c r="D15" s="23" t="s">
        <v>20</v>
      </c>
      <c r="E15" s="13" t="s">
        <v>8</v>
      </c>
      <c r="F15" s="28">
        <v>130</v>
      </c>
      <c r="G15" s="14"/>
      <c r="H15" s="14"/>
      <c r="I15" s="9"/>
      <c r="J15" s="32"/>
      <c r="K15" s="9"/>
    </row>
    <row r="16" spans="2:15" ht="105">
      <c r="B16" s="6">
        <v>8</v>
      </c>
      <c r="C16" s="12" t="s">
        <v>21</v>
      </c>
      <c r="D16" s="23" t="s">
        <v>22</v>
      </c>
      <c r="E16" s="13" t="s">
        <v>8</v>
      </c>
      <c r="F16" s="28">
        <v>150</v>
      </c>
      <c r="G16" s="14"/>
      <c r="H16" s="14"/>
      <c r="I16" s="9"/>
      <c r="J16" s="32"/>
      <c r="K16" s="9"/>
    </row>
    <row r="17" spans="2:11" ht="60">
      <c r="B17" s="6">
        <v>9</v>
      </c>
      <c r="C17" s="12" t="s">
        <v>23</v>
      </c>
      <c r="D17" s="23" t="s">
        <v>24</v>
      </c>
      <c r="E17" s="13" t="s">
        <v>8</v>
      </c>
      <c r="F17" s="28">
        <v>40</v>
      </c>
      <c r="G17" s="14"/>
      <c r="H17" s="14"/>
      <c r="I17" s="9"/>
      <c r="J17" s="32"/>
      <c r="K17" s="9"/>
    </row>
    <row r="18" spans="2:11" ht="60">
      <c r="B18" s="6">
        <v>10</v>
      </c>
      <c r="C18" s="12" t="s">
        <v>25</v>
      </c>
      <c r="D18" s="23" t="s">
        <v>26</v>
      </c>
      <c r="E18" s="13" t="s">
        <v>8</v>
      </c>
      <c r="F18" s="28">
        <v>2000</v>
      </c>
      <c r="G18" s="14"/>
      <c r="H18" s="14"/>
      <c r="I18" s="15"/>
      <c r="J18" s="32"/>
      <c r="K18" s="15"/>
    </row>
    <row r="19" spans="2:11" ht="45">
      <c r="B19" s="6">
        <v>11</v>
      </c>
      <c r="C19" s="16" t="s">
        <v>27</v>
      </c>
      <c r="D19" s="24" t="s">
        <v>28</v>
      </c>
      <c r="E19" s="13" t="s">
        <v>8</v>
      </c>
      <c r="F19" s="28">
        <v>80</v>
      </c>
      <c r="G19" s="14"/>
      <c r="H19" s="14"/>
      <c r="I19" s="9"/>
      <c r="J19" s="32"/>
      <c r="K19" s="9"/>
    </row>
    <row r="20" spans="2:11" ht="90">
      <c r="B20" s="6">
        <v>12</v>
      </c>
      <c r="C20" s="16" t="s">
        <v>29</v>
      </c>
      <c r="D20" s="24" t="s">
        <v>30</v>
      </c>
      <c r="E20" s="13" t="s">
        <v>8</v>
      </c>
      <c r="F20" s="28">
        <v>850</v>
      </c>
      <c r="G20" s="14"/>
      <c r="H20" s="14"/>
      <c r="I20" s="9"/>
      <c r="J20" s="32"/>
      <c r="K20" s="9"/>
    </row>
    <row r="21" spans="2:11" ht="45">
      <c r="B21" s="6">
        <v>13</v>
      </c>
      <c r="C21" s="17" t="s">
        <v>31</v>
      </c>
      <c r="D21" s="25" t="s">
        <v>32</v>
      </c>
      <c r="E21" s="13" t="s">
        <v>8</v>
      </c>
      <c r="F21" s="29">
        <v>12</v>
      </c>
      <c r="G21" s="14"/>
      <c r="H21" s="14"/>
      <c r="I21" s="9"/>
      <c r="J21" s="32"/>
      <c r="K21" s="9"/>
    </row>
    <row r="22" spans="2:11" ht="90">
      <c r="B22" s="6">
        <v>14</v>
      </c>
      <c r="C22" s="17" t="s">
        <v>33</v>
      </c>
      <c r="D22" s="25" t="s">
        <v>71</v>
      </c>
      <c r="E22" s="13" t="s">
        <v>8</v>
      </c>
      <c r="F22" s="29">
        <v>900</v>
      </c>
      <c r="G22" s="14"/>
      <c r="H22" s="14"/>
      <c r="I22" s="15"/>
      <c r="J22" s="32"/>
      <c r="K22" s="15"/>
    </row>
    <row r="23" spans="2:11" ht="60">
      <c r="B23" s="6">
        <v>15</v>
      </c>
      <c r="C23" s="17" t="s">
        <v>34</v>
      </c>
      <c r="D23" s="25" t="s">
        <v>35</v>
      </c>
      <c r="E23" s="13" t="s">
        <v>8</v>
      </c>
      <c r="F23" s="29">
        <v>45</v>
      </c>
      <c r="G23" s="14"/>
      <c r="H23" s="14"/>
      <c r="I23" s="9"/>
      <c r="J23" s="32"/>
      <c r="K23" s="9"/>
    </row>
    <row r="24" spans="2:11" ht="45">
      <c r="B24" s="6">
        <v>16</v>
      </c>
      <c r="C24" s="12" t="s">
        <v>36</v>
      </c>
      <c r="D24" s="23" t="s">
        <v>37</v>
      </c>
      <c r="E24" s="13" t="s">
        <v>8</v>
      </c>
      <c r="F24" s="28">
        <v>30</v>
      </c>
      <c r="G24" s="14"/>
      <c r="H24" s="14"/>
      <c r="I24" s="9"/>
      <c r="J24" s="32"/>
      <c r="K24" s="9"/>
    </row>
    <row r="25" spans="2:11" ht="60">
      <c r="B25" s="6">
        <v>17</v>
      </c>
      <c r="C25" s="16" t="s">
        <v>38</v>
      </c>
      <c r="D25" s="24" t="s">
        <v>39</v>
      </c>
      <c r="E25" s="13" t="s">
        <v>8</v>
      </c>
      <c r="F25" s="28">
        <v>70</v>
      </c>
      <c r="G25" s="14"/>
      <c r="H25" s="14"/>
      <c r="I25" s="9"/>
      <c r="J25" s="32"/>
      <c r="K25" s="9"/>
    </row>
    <row r="26" spans="2:11" ht="150">
      <c r="B26" s="6">
        <v>18</v>
      </c>
      <c r="C26" s="12" t="s">
        <v>40</v>
      </c>
      <c r="D26" s="23" t="s">
        <v>41</v>
      </c>
      <c r="E26" s="13" t="s">
        <v>42</v>
      </c>
      <c r="F26" s="28">
        <v>150</v>
      </c>
      <c r="G26" s="14"/>
      <c r="H26" s="14"/>
      <c r="I26" s="9"/>
      <c r="J26" s="32"/>
      <c r="K26" s="9"/>
    </row>
    <row r="27" spans="2:11" ht="75">
      <c r="B27" s="6">
        <v>19</v>
      </c>
      <c r="C27" s="12" t="s">
        <v>43</v>
      </c>
      <c r="D27" s="23" t="s">
        <v>44</v>
      </c>
      <c r="E27" s="13" t="s">
        <v>8</v>
      </c>
      <c r="F27" s="28">
        <v>320</v>
      </c>
      <c r="G27" s="14"/>
      <c r="H27" s="14"/>
      <c r="I27" s="9"/>
      <c r="J27" s="32"/>
      <c r="K27" s="9"/>
    </row>
    <row r="28" spans="2:11" ht="60">
      <c r="B28" s="6">
        <v>20</v>
      </c>
      <c r="C28" s="12" t="s">
        <v>45</v>
      </c>
      <c r="D28" s="23" t="s">
        <v>68</v>
      </c>
      <c r="E28" s="13" t="s">
        <v>8</v>
      </c>
      <c r="F28" s="28">
        <v>550</v>
      </c>
      <c r="G28" s="14"/>
      <c r="H28" s="14"/>
      <c r="I28" s="9"/>
      <c r="J28" s="32"/>
      <c r="K28" s="9"/>
    </row>
    <row r="29" spans="2:11" ht="45">
      <c r="B29" s="6">
        <v>21</v>
      </c>
      <c r="C29" s="12" t="s">
        <v>46</v>
      </c>
      <c r="D29" s="23" t="s">
        <v>47</v>
      </c>
      <c r="E29" s="13" t="s">
        <v>8</v>
      </c>
      <c r="F29" s="28">
        <v>50</v>
      </c>
      <c r="G29" s="14"/>
      <c r="H29" s="14"/>
      <c r="I29" s="9"/>
      <c r="J29" s="32"/>
      <c r="K29" s="9"/>
    </row>
    <row r="30" spans="2:11" ht="75">
      <c r="B30" s="6">
        <v>22</v>
      </c>
      <c r="C30" s="12" t="s">
        <v>48</v>
      </c>
      <c r="D30" s="23" t="s">
        <v>67</v>
      </c>
      <c r="E30" s="13" t="s">
        <v>8</v>
      </c>
      <c r="F30" s="28">
        <v>25</v>
      </c>
      <c r="G30" s="14"/>
      <c r="H30" s="14"/>
      <c r="I30" s="9"/>
      <c r="J30" s="32"/>
      <c r="K30" s="9"/>
    </row>
    <row r="31" spans="2:11" ht="105">
      <c r="B31" s="6">
        <v>23</v>
      </c>
      <c r="C31" s="12" t="s">
        <v>49</v>
      </c>
      <c r="D31" s="23" t="s">
        <v>50</v>
      </c>
      <c r="E31" s="13" t="s">
        <v>8</v>
      </c>
      <c r="F31" s="28">
        <v>70</v>
      </c>
      <c r="G31" s="14"/>
      <c r="H31" s="14"/>
      <c r="I31" s="9"/>
      <c r="J31" s="32"/>
      <c r="K31" s="9"/>
    </row>
    <row r="32" spans="2:11" ht="45">
      <c r="B32" s="6">
        <v>24</v>
      </c>
      <c r="C32" s="12" t="s">
        <v>51</v>
      </c>
      <c r="D32" s="23" t="s">
        <v>52</v>
      </c>
      <c r="E32" s="13" t="s">
        <v>8</v>
      </c>
      <c r="F32" s="28">
        <v>45</v>
      </c>
      <c r="G32" s="14"/>
      <c r="H32" s="14"/>
      <c r="I32" s="9"/>
      <c r="J32" s="32"/>
      <c r="K32" s="9"/>
    </row>
    <row r="33" spans="2:11" ht="90">
      <c r="B33" s="6">
        <v>25</v>
      </c>
      <c r="C33" s="12" t="s">
        <v>53</v>
      </c>
      <c r="D33" s="23" t="s">
        <v>65</v>
      </c>
      <c r="E33" s="13" t="s">
        <v>8</v>
      </c>
      <c r="F33" s="28">
        <v>65</v>
      </c>
      <c r="G33" s="14"/>
      <c r="H33" s="14"/>
      <c r="I33" s="9"/>
      <c r="J33" s="32"/>
      <c r="K33" s="9"/>
    </row>
    <row r="34" spans="2:11" ht="120">
      <c r="B34" s="6">
        <v>26</v>
      </c>
      <c r="C34" s="12" t="s">
        <v>54</v>
      </c>
      <c r="D34" s="23" t="s">
        <v>66</v>
      </c>
      <c r="E34" s="13" t="s">
        <v>8</v>
      </c>
      <c r="F34" s="28">
        <v>25</v>
      </c>
      <c r="G34" s="9"/>
      <c r="H34" s="9"/>
      <c r="I34" s="15"/>
      <c r="J34" s="33"/>
      <c r="K34" s="15"/>
    </row>
    <row r="35" spans="2:11" ht="165">
      <c r="B35" s="6">
        <v>27</v>
      </c>
      <c r="C35" s="12" t="s">
        <v>55</v>
      </c>
      <c r="D35" s="23" t="s">
        <v>56</v>
      </c>
      <c r="E35" s="13" t="s">
        <v>8</v>
      </c>
      <c r="F35" s="28">
        <v>180</v>
      </c>
      <c r="G35" s="9"/>
      <c r="H35" s="9"/>
      <c r="I35" s="9"/>
      <c r="J35" s="33"/>
      <c r="K35" s="9"/>
    </row>
    <row r="36" spans="2:11" ht="120">
      <c r="B36" s="6">
        <v>28</v>
      </c>
      <c r="C36" s="12" t="s">
        <v>57</v>
      </c>
      <c r="D36" s="23" t="s">
        <v>58</v>
      </c>
      <c r="E36" s="13" t="s">
        <v>59</v>
      </c>
      <c r="F36" s="28">
        <v>12000</v>
      </c>
      <c r="G36" s="9"/>
      <c r="H36" s="9"/>
      <c r="I36" s="9"/>
      <c r="J36" s="33"/>
      <c r="K36" s="9"/>
    </row>
    <row r="37" spans="2:11">
      <c r="B37" s="42" t="s">
        <v>60</v>
      </c>
      <c r="C37" s="42"/>
      <c r="D37" s="42"/>
      <c r="E37" s="42"/>
      <c r="F37" s="42"/>
      <c r="G37" s="42"/>
      <c r="H37" s="35"/>
      <c r="I37" s="18">
        <f>SUM(I9:I36)</f>
        <v>0</v>
      </c>
      <c r="J37" s="36"/>
      <c r="K37" s="36"/>
    </row>
    <row r="38" spans="2:11">
      <c r="B38" s="1"/>
      <c r="C38" s="1"/>
      <c r="D38" s="2"/>
      <c r="E38" s="1"/>
      <c r="F38" s="1"/>
      <c r="G38" s="1"/>
      <c r="H38" s="1"/>
      <c r="I38" s="1"/>
    </row>
    <row r="39" spans="2:11">
      <c r="B39" s="1"/>
      <c r="C39" s="1"/>
      <c r="D39" s="2"/>
      <c r="E39" s="1"/>
      <c r="F39" s="1"/>
      <c r="G39" s="1"/>
      <c r="H39" s="1"/>
      <c r="I39" s="19"/>
    </row>
    <row r="40" spans="2:11">
      <c r="B40" s="1"/>
      <c r="C40" s="1"/>
      <c r="D40" s="2"/>
      <c r="E40" s="1"/>
      <c r="F40" s="1"/>
      <c r="G40" s="1"/>
      <c r="H40" s="1"/>
      <c r="I40" s="1"/>
    </row>
  </sheetData>
  <mergeCells count="4">
    <mergeCell ref="B2:I2"/>
    <mergeCell ref="B4:D4"/>
    <mergeCell ref="B6:I6"/>
    <mergeCell ref="B37:G37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2025-11-13T12:51:18Z</dcterms:modified>
</cp:coreProperties>
</file>